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920\920Shared\Flyball\Unleashed Jul 2025\Final Files\"/>
    </mc:Choice>
  </mc:AlternateContent>
  <xr:revisionPtr revIDLastSave="0" documentId="13_ncr:1_{96933860-97D8-43E6-8549-FB00F3DDFA94}" xr6:coauthVersionLast="47" xr6:coauthVersionMax="47" xr10:uidLastSave="{00000000-0000-0000-0000-000000000000}"/>
  <bookViews>
    <workbookView xWindow="-120" yWindow="-120" windowWidth="29040" windowHeight="15720" xr2:uid="{CE12D4F3-6BBD-4CB6-B2C6-A6F06B4D135D}"/>
  </bookViews>
  <sheets>
    <sheet name="Division Splits" sheetId="2" r:id="rId1"/>
    <sheet name="Running Order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3HeatHCRSheet">#REF!</definedName>
    <definedName name="Comp_Name">'[1]Race Meeting Information'!$B$1</definedName>
    <definedName name="DivTeams">OFFSET('Division Splits'!#REF!,0,0,COUNTA('Division Splits'!$B:$B)-1,1)</definedName>
    <definedName name="Judge_3">'[1]3 Heat'!$CG$4:$CG$9</definedName>
    <definedName name="Judges_3HC">'[1]3 Heat HC'!$CG$4:$CG$9</definedName>
    <definedName name="Judges_5">'[1]5 Heat'!$CG$4:$CG$9</definedName>
    <definedName name="Judges_5HC">'[1]5 Heat HC'!$CG$4:$CG$9</definedName>
    <definedName name="Number_of_Heats">'[2]Race Meeting Information'!$EB$1:$EB$4</definedName>
    <definedName name="OldDivTimes">OFFSET('[3]Division Splits'!$B$2,0,0,COUNTA('[3]Division Splits'!$B:$B)-1,1)</definedName>
    <definedName name="Overwrite3">'[1]3 Heat'!$EE$1:$EE$3</definedName>
    <definedName name="Overwrite3HC">'[1]3 Heat HC'!$EE$1:$EE$3</definedName>
    <definedName name="Overwrite5">'[1]5 Heat'!$EE$1:$EE$3</definedName>
    <definedName name="Overwrite5HC">'[1]5 Heat HC'!$EE$1:$EE$3</definedName>
    <definedName name="_xlnm.Print_Area" localSheetId="1">'Running Order'!$A$1:$D$50</definedName>
    <definedName name="Race_Heats">'[1]Race Meeting Information'!$DZ$1:$DZ$4</definedName>
    <definedName name="Race_Type">'[1]Race Meeting Information'!$EA$1:$EA$2</definedName>
    <definedName name="RaceUnlock3">'[1]3 Heat'!$C$9:$AI$14,'[1]3 Heat'!$C$17:$X$19,'[1]3 Heat'!$AA$17:$AG$19,'[1]3 Heat'!$AM$18,'[1]3 Heat'!$AN$18,'[1]3 Heat'!$C$22:$X$24,'[1]3 Heat'!$AA$22:$AG$24,'[1]3 Heat'!$AM$23,'[1]3 Heat'!$AN$23,'[1]3 Heat'!$AN$28,'[1]3 Heat'!$AM$28,'[1]3 Heat'!$AA$27:$AG$29,'[1]3 Heat'!$C$27:$X$29,'[1]3 Heat'!$C$32:$X$34,'[1]3 Heat'!$AA$32:$AG$34,'[1]3 Heat'!$AM$33,'[1]3 Heat'!$AN$33,'[1]3 Heat'!$AN$38,'[1]3 Heat'!$AM$38,'[1]3 Heat'!$C$37:$X$39,'[1]3 Heat'!$AA$37:$AG$39,'[1]3 Heat'!$C$42:$X$44,'[1]3 Heat'!$AA$42:$AG$44,'[1]3 Heat'!$AM$43,'[1]3 Heat'!$AN$43,'[1]3 Heat'!$C$47:$X$49,'[1]3 Heat'!$AA$47:$AG$49,'[1]3 Heat'!$AM$48,'[1]3 Heat'!$AN$48,'[1]3 Heat'!$AN$53,'[1]3 Heat'!$AM$53,'[1]3 Heat'!$AA$52:$AG$54,'[1]3 Heat'!$C$52:$X$54,'[1]3 Heat'!$C$57:$X$59,'[1]3 Heat'!$AA$57:$AG$59,'[1]3 Heat'!$AM$58,'[1]3 Heat'!$AN$58,'[1]3 Heat'!$AN$63,'[1]3 Heat'!$AM$63,'[1]3 Heat'!$AA$62:$AG$64,'[1]3 Heat'!$C$62:$X$64,'[1]3 Heat'!$C$67:$X$69,'[1]3 Heat'!$AA$67:$AG$69,'[1]3 Heat'!$AM$68,'[1]3 Heat'!$AN$68,'[1]3 Heat'!$AN$73,'[1]3 Heat'!$AM$73,'[1]3 Heat'!$AA$72:$AG$74,'[1]3 Heat'!$C$72:$X$74,'[1]3 Heat'!$AA$75,'[1]3 Heat'!$AA$76,'[1]3 Heat'!$AA$77,'[1]3 Heat'!$AK$77</definedName>
    <definedName name="RaceUnlock3HC">'[1]3 Heat HC'!$C$9:$AI$14,'[1]3 Heat HC'!$C$18:$X$20,'[1]3 Heat HC'!$AA$18:$AG$20,'[1]3 Heat HC'!$AM$19,'[1]3 Heat HC'!$AN$19,'[1]3 Heat HC'!$C$24:$X$26,'[1]3 Heat HC'!$AA$24:$AG$26,'[1]3 Heat HC'!$AM$25,'[1]3 Heat HC'!$AN$25,'[1]3 Heat HC'!$C$30:$X$32,'[1]3 Heat HC'!$AA$30:$AG$32,'[1]3 Heat HC'!$AM$31,'[1]3 Heat HC'!$AN$31,'[1]3 Heat HC'!$AN$37,'[1]3 Heat HC'!$AM$37,'[1]3 Heat HC'!$AA$36:$AG$38,'[1]3 Heat HC'!$C$36:$X$38,'[1]3 Heat HC'!$C$42:$X$44,'[1]3 Heat HC'!$AA$42:$AG$44,'[1]3 Heat HC'!$AM$43,'[1]3 Heat HC'!$AN$43,'[1]3 Heat HC'!$AN$49,'[1]3 Heat HC'!$AM$49,'[1]3 Heat HC'!$AA$48:$AG$50,'[1]3 Heat HC'!$C$48:$X$50,'[1]3 Heat HC'!$C$54:$X$56,'[1]3 Heat HC'!$AA$54:$AG$56,'[1]3 Heat HC'!$AM$55,'[1]3 Heat HC'!$AN$55,'[1]3 Heat HC'!$AN$61,'[1]3 Heat HC'!$AM$61,'[1]3 Heat HC'!$AA$60:$AG$62,'[1]3 Heat HC'!$C$60:$X$62,'[1]3 Heat HC'!$C$66:$X$68,'[1]3 Heat HC'!$AA$66:$AG$68,'[1]3 Heat HC'!$AM$67,'[1]3 Heat HC'!$AN$67,'[1]3 Heat HC'!$C$72:$X$74,'[1]3 Heat HC'!$AA$72:$AG$74,'[1]3 Heat HC'!$AM$73,'[1]3 Heat HC'!$AN$73,'[1]3 Heat HC'!$AN$79,'[1]3 Heat HC'!$AM$79,'[1]3 Heat HC'!$AA$78:$AG$80,'[1]3 Heat HC'!$C$78:$X$80,'[1]3 Heat HC'!$C$84:$X$86,'[1]3 Heat HC'!$AA$84:$AG$86,'[1]3 Heat HC'!$AM$85,'[1]3 Heat HC'!$AN$85</definedName>
    <definedName name="RaceUnlock5">'[1]5 Heat'!$C$9:$AI$14,'[1]5 Heat'!$C$17:$X$21,'[1]5 Heat'!$AA$17:$AG$21,'[1]5 Heat'!$AM$19,'[1]5 Heat'!$AN$19,'[1]5 Heat'!$AN$26,'[1]5 Heat'!$AM$26,'[1]5 Heat'!$AA$24:$AG$28,'[1]5 Heat'!$C$24:$X$28,'[1]5 Heat'!$C$31:$X$35,'[1]5 Heat'!$AA$31:$AG$35,'[1]5 Heat'!$AM$33,'[1]5 Heat'!$AN$33,'[1]5 Heat'!$AN$40,'[1]5 Heat'!$AM$40,'[1]5 Heat'!$AA$38:$AG$42,'[1]5 Heat'!$C$38:$X$42,'[1]5 Heat'!$C$45:$X$49,'[1]5 Heat'!$AA$45:$AG$49,'[1]5 Heat'!$AM$47,'[1]5 Heat'!$AN$47,'[1]5 Heat'!$AN$54,'[1]5 Heat'!$AM$54,'[1]5 Heat'!$AA$52:$AG$56,'[1]5 Heat'!$C$52:$X$56,'[1]5 Heat'!$C$59:$X$63,'[1]5 Heat'!$AA$59:$AG$63,'[1]5 Heat'!$AM$61,'[1]5 Heat'!$AN$61,'[1]5 Heat'!$AN$68,'[1]5 Heat'!$AM$68,'[1]5 Heat'!$AA$66:$AG$70,'[1]5 Heat'!$C$66:$X$70,'[1]5 Heat'!$C$73:$X$77,'[1]5 Heat'!$AA$73:$AG$77,'[1]5 Heat'!$AM$75,'[1]5 Heat'!$AN$75,'[1]5 Heat'!$AN$82,'[1]5 Heat'!$AM$82,'[1]5 Heat'!$AA$80:$AG$84,'[1]5 Heat'!$C$80:$X$84,'[1]5 Heat'!$C$87:$X$91,'[1]5 Heat'!$AA$87:$AG$91,'[1]5 Heat'!$AM$89,'[1]5 Heat'!$AN$89,'[1]5 Heat'!$AN$96,'[1]5 Heat'!$AM$96,'[1]5 Heat'!$AA$94:$AG$98,'[1]5 Heat'!$C$94:$X$98,'[1]5 Heat'!$AA$99,'[1]5 Heat'!$AA$100,'[1]5 Heat'!$AA$101,'[1]5 Heat'!$AK$101</definedName>
    <definedName name="RaceUnlock5HC">'[1]5 Heat HC'!$C$9:$AI$14,'[1]5 Heat HC'!$C$18:$X$22,'[1]5 Heat HC'!$AA$18:$AG$22,'[1]5 Heat HC'!$AM$20,'[1]5 Heat HC'!$AN$20,'[1]5 Heat HC'!$AN$28,'[1]5 Heat HC'!$AM$28,'[1]5 Heat HC'!$AA$26:$AG$30,'[1]5 Heat HC'!$C$26:$X$30,'[1]5 Heat HC'!$C$34:$X$38,'[1]5 Heat HC'!$AA$34:$AG$38,'[1]5 Heat HC'!$AM$36,'[1]5 Heat HC'!$AN$36,'[1]5 Heat HC'!$C$42:$X$46,'[1]5 Heat HC'!$AA$42:$AG$46,'[1]5 Heat HC'!$AM$44,'[1]5 Heat HC'!$AN$44,'[1]5 Heat HC'!$C$50:$X$54,'[1]5 Heat HC'!$AA$50:$AG$54,'[1]5 Heat HC'!$AM$52,'[1]5 Heat HC'!$AN$52,'[1]5 Heat HC'!$AN$60,'[1]5 Heat HC'!$AM$60,'[1]5 Heat HC'!$AA$58:$AG$62,'[1]5 Heat HC'!$C$58:$X$62,'[1]5 Heat HC'!$C$66:$X$70,'[1]5 Heat HC'!$AA$66:$AG$70,'[1]5 Heat HC'!$AM$68,'[1]5 Heat HC'!$AN$68,'[1]5 Heat HC'!$C$74:$X$78,'[1]5 Heat HC'!$AA$74:$AG$78,'[1]5 Heat HC'!$AM$76,'[1]5 Heat HC'!$AN$76,'[1]5 Heat HC'!$AN$84,'[1]5 Heat HC'!$AM$84,'[1]5 Heat HC'!$AA$82:$AG$86,'[1]5 Heat HC'!$C$82:$X$86,'[1]5 Heat HC'!$C$90:$X$94,'[1]5 Heat HC'!$AA$90:$AG$94,'[1]5 Heat HC'!$AM$92,'[1]5 Heat HC'!$AN$92,'[1]5 Heat HC'!$AN$100,'[1]5 Heat HC'!$AM$100,'[1]5 Heat HC'!$AA$98:$AG$102,'[1]5 Heat HC'!$C$98:$X$102,'[1]5 Heat HC'!$C$106:$X$110,'[1]5 Heat HC'!$AA$106:$AG$110,'[1]5 Heat HC'!$AM$108,'[1]5 Heat HC'!$AN$108,'[1]5 Heat HC'!$AA$111,'[1]5 Heat HC'!$AA$112,'[1]5 Heat HC'!$AA$113,'[1]5 Heat HC'!$AK$113</definedName>
    <definedName name="Regular_Handicap">'[2]Race Meeting Information'!$EA$1:$EA$2</definedName>
    <definedName name="Team_List_No_Blanks">OFFSET('[1]Team List'!$B$2,0,0,COUNTIF('[1]Team List'!$B:$B,"?*")-1,1)</definedName>
    <definedName name="TeamList">OFFSET('Division Splits'!$B$2,0,0,COUNTA('Division Splits'!$B:$B),1)</definedName>
    <definedName name="TeamNameCell">'[4]Race Meeting Information'!$CO$2</definedName>
    <definedName name="Teams">[5]Teams!$A$1:$A$27</definedName>
    <definedName name="Teams_List">(OFFSET('[2]Team List'!$B$2,0,0,COUNTA('[2]Team List'!$B:$B)-1,1))</definedName>
    <definedName name="YNList">'[1]Race Meeting Information'!$BY$1:$BY$2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  <c r="E22" i="2"/>
  <c r="E21" i="2"/>
  <c r="E20" i="2"/>
  <c r="E19" i="2"/>
  <c r="E18" i="2"/>
  <c r="E14" i="2"/>
  <c r="E13" i="2"/>
  <c r="E12" i="2"/>
  <c r="E11" i="2"/>
  <c r="E10" i="2"/>
  <c r="E9" i="2"/>
</calcChain>
</file>

<file path=xl/sharedStrings.xml><?xml version="1.0" encoding="utf-8"?>
<sst xmlns="http://schemas.openxmlformats.org/spreadsheetml/2006/main" count="387" uniqueCount="59">
  <si>
    <t>Race #</t>
  </si>
  <si>
    <t>Division</t>
  </si>
  <si>
    <t>Left Lane</t>
  </si>
  <si>
    <t>Right Lane</t>
  </si>
  <si>
    <t>SATURDAY</t>
  </si>
  <si>
    <t>Unleashed Power</t>
  </si>
  <si>
    <t>Norwest Thunderdogs 2</t>
  </si>
  <si>
    <t>Paws of Lightning</t>
  </si>
  <si>
    <t>Airborne Growlers</t>
  </si>
  <si>
    <t>Fanatic Force</t>
  </si>
  <si>
    <t>Norwest Thunderdogs 1</t>
  </si>
  <si>
    <t>Unleashed Speed</t>
  </si>
  <si>
    <t>First Krush</t>
  </si>
  <si>
    <t>MAD Dash</t>
  </si>
  <si>
    <t>Paws of Fire</t>
  </si>
  <si>
    <t>OPEN</t>
  </si>
  <si>
    <t>Unleashed Flash</t>
  </si>
  <si>
    <t>Thunderdog Stormchasers</t>
  </si>
  <si>
    <t>Paws of Chaos</t>
  </si>
  <si>
    <t>Norwest Thunderdogs 6</t>
  </si>
  <si>
    <t>Out Kruisin'</t>
  </si>
  <si>
    <t>Fluff'n Around</t>
  </si>
  <si>
    <t>Fanatic Furballs</t>
  </si>
  <si>
    <t>The Panzers</t>
  </si>
  <si>
    <t>Magic</t>
  </si>
  <si>
    <t>542D</t>
  </si>
  <si>
    <t>Karen Shields</t>
  </si>
  <si>
    <t xml:space="preserve">Koolie  </t>
  </si>
  <si>
    <t>Cookie</t>
  </si>
  <si>
    <t>535D</t>
  </si>
  <si>
    <t>Brian Lindsay</t>
  </si>
  <si>
    <t xml:space="preserve">Koolie x </t>
  </si>
  <si>
    <t>Bandit</t>
  </si>
  <si>
    <t>531D</t>
  </si>
  <si>
    <t>Null</t>
  </si>
  <si>
    <t>Lydia Markham</t>
  </si>
  <si>
    <t xml:space="preserve">Whippet     </t>
  </si>
  <si>
    <t>Dash</t>
  </si>
  <si>
    <t>660D</t>
  </si>
  <si>
    <t>Jessica Mellon</t>
  </si>
  <si>
    <t xml:space="preserve">Border Collie     </t>
  </si>
  <si>
    <t>Layla</t>
  </si>
  <si>
    <t>3115A</t>
  </si>
  <si>
    <t>Emma Milharcic</t>
  </si>
  <si>
    <t>Border Collie</t>
  </si>
  <si>
    <t>SUNDAY</t>
  </si>
  <si>
    <t>Team Name</t>
  </si>
  <si>
    <t>Team Time</t>
  </si>
  <si>
    <t>Web or Dec</t>
  </si>
  <si>
    <t>Breakout Time</t>
  </si>
  <si>
    <t>Round Robins</t>
  </si>
  <si>
    <t>Number of Heats</t>
  </si>
  <si>
    <t>Format</t>
  </si>
  <si>
    <t>Web</t>
  </si>
  <si>
    <t>Best of 5</t>
  </si>
  <si>
    <t>Handicap</t>
  </si>
  <si>
    <t>Dec</t>
  </si>
  <si>
    <t>Club</t>
  </si>
  <si>
    <t>Heats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</si>
</sst>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rgb="FFFA7D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rial"/>
      <family val="2"/>
    </font>
    <font>
      <sz val="10"/>
      <color rgb="FF45454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4" fillId="5" borderId="2" applyNumberFormat="0" applyAlignment="0" applyProtection="0"/>
  </cellStyleXfs>
  <cellXfs count="37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4" applyFill="1" applyBorder="1" applyAlignment="1">
      <alignment horizontal="center" vertical="center" wrapText="1"/>
    </xf>
    <xf numFmtId="0" fontId="5" fillId="0" borderId="0" xfId="1" applyFont="1"/>
    <xf numFmtId="0" fontId="5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7" fillId="0" borderId="0" xfId="1" applyFont="1"/>
    <xf numFmtId="0" fontId="1" fillId="0" borderId="0" xfId="1" applyAlignment="1">
      <alignment horizontal="left"/>
    </xf>
    <xf numFmtId="0" fontId="0" fillId="0" borderId="0" xfId="0" applyAlignment="1" applyProtection="1">
      <alignment horizontal="center" vertical="center"/>
      <protection locked="0"/>
    </xf>
    <xf numFmtId="0" fontId="1" fillId="0" borderId="0" xfId="1" applyAlignment="1">
      <alignment horizontal="center" vertical="center"/>
    </xf>
    <xf numFmtId="0" fontId="1" fillId="0" borderId="0" xfId="1" applyProtection="1">
      <protection locked="0"/>
    </xf>
    <xf numFmtId="0" fontId="1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horizontal="center"/>
    </xf>
    <xf numFmtId="0" fontId="2" fillId="3" borderId="5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/>
    </xf>
    <xf numFmtId="0" fontId="2" fillId="4" borderId="6" xfId="1" applyFont="1" applyFill="1" applyBorder="1" applyAlignment="1">
      <alignment horizontal="center" vertical="center"/>
    </xf>
    <xf numFmtId="0" fontId="2" fillId="4" borderId="7" xfId="1" applyFont="1" applyFill="1" applyBorder="1" applyAlignment="1">
      <alignment horizontal="center" vertical="center"/>
    </xf>
  </cellXfs>
  <cellStyles count="5">
    <cellStyle name="Calculation" xfId="4" builtinId="22"/>
    <cellStyle name="Normal" xfId="0" builtinId="0"/>
    <cellStyle name="Normal 2" xfId="1" xr:uid="{29748C22-8B8D-4B17-8BF0-33D4B981301C}"/>
    <cellStyle name="Normal 3 2" xfId="2" xr:uid="{ED0369C5-6CEE-48F7-8D59-09442C2670BD}"/>
    <cellStyle name="Normal 4" xfId="3" xr:uid="{94F1F534-E785-4339-B2BA-9302AE8FE1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k\Documents\Flyball\5%20Team%20Sheet%20Workbook\5.%20Current%20Version\Teamsheets%20Workbook%20V2%20-%20220117.xlsm" TargetMode="External"/><Relationship Id="rId1" Type="http://schemas.openxmlformats.org/officeDocument/2006/relationships/externalLinkPath" Target="file:///\\nas920\920Shared\Users\Frank\Documents\Flyball\5%20Team%20Sheet%20Workbook\5.%20Current%20Version\Teamsheets%20Workbook%20V2%20-%20220117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920\920Shared\Flyball\Unleashed%20Jul%202025\Final%20Files\310724%20-%20Team%20Sheet%20Workbook%20Unleashed%20Jul-25.xlsm" TargetMode="External"/><Relationship Id="rId1" Type="http://schemas.openxmlformats.org/officeDocument/2006/relationships/externalLinkPath" Target="310724%20-%20Team%20Sheet%20Workbook%20Unleashed%20Jul-2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2NJA5K9\Users\Users\Frank%20n%20Chris\Documents\Flyball\5%20Clash%20resolver\Database\Try%203\NEW_MASTER_Entry_Log_170812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k\Documents\Flyball\5%20Team%20Sheet%20Workbook\3.%20Previous%20Versions\New%20Numbering\Teamsheets%20Workbook%20V2%20-%20220108.xlsm" TargetMode="External"/><Relationship Id="rId1" Type="http://schemas.openxmlformats.org/officeDocument/2006/relationships/externalLinkPath" Target="file:///\\nas920\920Shared\Users\Frank\Documents\Flyball\5%20Team%20Sheet%20Workbook\3.%20Previous%20Versions\New%20Numbering\Teamsheets%20Workbook%20V2%20-%20220108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AS920/Flyball/Unleashed%20Aug%202024/Unleashed%20Aug-24%20Time%20Sheet%20Work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ce Meeting Information"/>
      <sheetName val="Team List"/>
      <sheetName val="AFA Seed Times"/>
      <sheetName val="Division Splits"/>
      <sheetName val="Running Order Build"/>
      <sheetName val="Running Order"/>
      <sheetName val="Timing Table Running Order"/>
      <sheetName val="Clash Report"/>
      <sheetName val="Clash Check"/>
      <sheetName val="Teams &amp; Runners Data Form Entry"/>
      <sheetName val="C2 - 5 Heat Team Sheet"/>
      <sheetName val="C2(H) - 5 Heat HCR Team Sheet"/>
      <sheetName val="C2 - 3 Heat Team Sheet"/>
      <sheetName val="C2(H) - 3 Heat HCR Team Sheet"/>
      <sheetName val="5 Heat"/>
      <sheetName val="5 Heat HC"/>
      <sheetName val="3 Heat"/>
      <sheetName val="3 Heat HC"/>
    </sheetNames>
    <sheetDataSet>
      <sheetData sheetId="0">
        <row r="1">
          <cell r="B1"/>
          <cell r="BY1"/>
          <cell r="DZ1" t="str">
            <v>5 Heat</v>
          </cell>
          <cell r="EA1" t="str">
            <v>Regular</v>
          </cell>
        </row>
        <row r="2">
          <cell r="BY2"/>
          <cell r="DZ2" t="str">
            <v>Best of 5</v>
          </cell>
          <cell r="EA2" t="str">
            <v>Handicap</v>
          </cell>
        </row>
        <row r="3">
          <cell r="DZ3" t="str">
            <v>3 Heat</v>
          </cell>
        </row>
        <row r="4">
          <cell r="DZ4" t="str">
            <v>Best of 3</v>
          </cell>
        </row>
      </sheetData>
      <sheetData sheetId="1">
        <row r="1">
          <cell r="B1" t="str">
            <v>Team Name</v>
          </cell>
        </row>
        <row r="21">
          <cell r="B21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EE1" t="str">
            <v>Draw</v>
          </cell>
        </row>
        <row r="2">
          <cell r="EE2" t="str">
            <v>Win</v>
          </cell>
        </row>
        <row r="3">
          <cell r="EE3" t="str">
            <v>Loss</v>
          </cell>
        </row>
        <row r="4">
          <cell r="CG4" t="str">
            <v>Chris Bates</v>
          </cell>
        </row>
        <row r="5">
          <cell r="CG5" t="str">
            <v>Frank Lux</v>
          </cell>
        </row>
        <row r="6">
          <cell r="CG6" t="str">
            <v/>
          </cell>
        </row>
        <row r="7">
          <cell r="CG7" t="str">
            <v/>
          </cell>
        </row>
        <row r="8">
          <cell r="CG8" t="str">
            <v/>
          </cell>
        </row>
        <row r="9">
          <cell r="C9" t="str">
            <v>Abby</v>
          </cell>
          <cell r="D9"/>
          <cell r="E9"/>
          <cell r="F9"/>
          <cell r="G9"/>
          <cell r="H9" t="str">
            <v>1044C</v>
          </cell>
          <cell r="I9"/>
          <cell r="J9"/>
          <cell r="K9">
            <v>7</v>
          </cell>
          <cell r="L9"/>
          <cell r="M9"/>
          <cell r="N9" t="str">
            <v>Carol Di Teodoro</v>
          </cell>
          <cell r="O9"/>
          <cell r="P9"/>
          <cell r="Q9"/>
          <cell r="R9"/>
          <cell r="S9"/>
          <cell r="T9"/>
          <cell r="U9" t="str">
            <v xml:space="preserve">Jack Russell terrier       </v>
          </cell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CG9" t="str">
            <v/>
          </cell>
        </row>
        <row r="10">
          <cell r="C10" t="str">
            <v>Choccy</v>
          </cell>
          <cell r="D10"/>
          <cell r="E10"/>
          <cell r="F10"/>
          <cell r="G10"/>
          <cell r="H10" t="str">
            <v>552D</v>
          </cell>
          <cell r="I10"/>
          <cell r="J10"/>
          <cell r="K10">
            <v>7</v>
          </cell>
          <cell r="L10"/>
          <cell r="M10"/>
          <cell r="N10" t="str">
            <v>Rohan  Richardson</v>
          </cell>
          <cell r="O10"/>
          <cell r="P10"/>
          <cell r="Q10"/>
          <cell r="R10"/>
          <cell r="S10"/>
          <cell r="T10"/>
          <cell r="U10" t="str">
            <v xml:space="preserve">Staffy X Terrier         </v>
          </cell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</row>
        <row r="11">
          <cell r="C11" t="str">
            <v>Jazz</v>
          </cell>
          <cell r="D11"/>
          <cell r="E11"/>
          <cell r="F11"/>
          <cell r="G11"/>
          <cell r="H11" t="str">
            <v>2723A</v>
          </cell>
          <cell r="I11"/>
          <cell r="J11"/>
          <cell r="K11" t="str">
            <v/>
          </cell>
          <cell r="L11"/>
          <cell r="M11"/>
          <cell r="N11" t="str">
            <v>Simon Bates</v>
          </cell>
          <cell r="O11"/>
          <cell r="P11"/>
          <cell r="Q11"/>
          <cell r="R11"/>
          <cell r="S11"/>
          <cell r="T11"/>
          <cell r="U11" t="str">
            <v xml:space="preserve">Kelpie      </v>
          </cell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</row>
        <row r="12">
          <cell r="C12" t="str">
            <v>Paris</v>
          </cell>
          <cell r="D12"/>
          <cell r="E12"/>
          <cell r="F12"/>
          <cell r="G12"/>
          <cell r="H12" t="str">
            <v>1052F</v>
          </cell>
          <cell r="I12"/>
          <cell r="J12"/>
          <cell r="K12" t="str">
            <v/>
          </cell>
          <cell r="L12"/>
          <cell r="M12"/>
          <cell r="N12" t="str">
            <v>Max Schellekens</v>
          </cell>
          <cell r="O12"/>
          <cell r="P12"/>
          <cell r="Q12"/>
          <cell r="R12"/>
          <cell r="S12"/>
          <cell r="T12"/>
          <cell r="U12" t="str">
            <v xml:space="preserve">Malanois    </v>
          </cell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  <cell r="AI12"/>
        </row>
        <row r="13">
          <cell r="C13" t="str">
            <v>Jessie J</v>
          </cell>
          <cell r="D13"/>
          <cell r="E13"/>
          <cell r="F13"/>
          <cell r="G13"/>
          <cell r="H13" t="str">
            <v>2626F</v>
          </cell>
          <cell r="I13"/>
          <cell r="J13"/>
          <cell r="K13">
            <v>7</v>
          </cell>
          <cell r="L13"/>
          <cell r="M13"/>
          <cell r="N13" t="str">
            <v>Chris Brown</v>
          </cell>
          <cell r="O13"/>
          <cell r="P13"/>
          <cell r="Q13"/>
          <cell r="R13"/>
          <cell r="S13"/>
          <cell r="T13"/>
          <cell r="U13" t="str">
            <v xml:space="preserve">Border Collie </v>
          </cell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</row>
        <row r="14">
          <cell r="C14" t="str">
            <v>Griffon</v>
          </cell>
          <cell r="D14"/>
          <cell r="E14"/>
          <cell r="F14"/>
          <cell r="G14"/>
          <cell r="H14" t="str">
            <v>552E</v>
          </cell>
          <cell r="I14"/>
          <cell r="J14"/>
          <cell r="K14">
            <v>7</v>
          </cell>
          <cell r="L14"/>
          <cell r="M14"/>
          <cell r="N14" t="str">
            <v>Julie Merryfull</v>
          </cell>
          <cell r="O14"/>
          <cell r="P14"/>
          <cell r="Q14"/>
          <cell r="R14"/>
          <cell r="S14"/>
          <cell r="T14"/>
          <cell r="U14" t="str">
            <v xml:space="preserve">Border Terrier     </v>
          </cell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  <cell r="AI14"/>
        </row>
        <row r="17"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AA17" t="str">
            <v>This is a test sheet</v>
          </cell>
          <cell r="AB17"/>
          <cell r="AC17"/>
          <cell r="AD17"/>
          <cell r="AE17"/>
          <cell r="AF17"/>
          <cell r="AG17"/>
        </row>
        <row r="18"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AA18"/>
          <cell r="AB18"/>
          <cell r="AC18"/>
          <cell r="AD18"/>
          <cell r="AE18"/>
          <cell r="AF18"/>
          <cell r="AG18"/>
        </row>
        <row r="19"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AA19"/>
          <cell r="AB19"/>
          <cell r="AC19"/>
          <cell r="AD19"/>
          <cell r="AE19"/>
          <cell r="AF19"/>
          <cell r="AG19"/>
          <cell r="AM19"/>
          <cell r="AN19"/>
        </row>
        <row r="20"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AA20"/>
          <cell r="AB20"/>
          <cell r="AC20"/>
          <cell r="AD20"/>
          <cell r="AE20"/>
          <cell r="AF20"/>
          <cell r="AG20"/>
        </row>
        <row r="21"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AA21"/>
          <cell r="AB21"/>
          <cell r="AC21"/>
          <cell r="AD21"/>
          <cell r="AE21"/>
          <cell r="AF21"/>
          <cell r="AG21"/>
        </row>
        <row r="24"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AA24"/>
          <cell r="AB24"/>
          <cell r="AC24"/>
          <cell r="AD24"/>
          <cell r="AE24"/>
          <cell r="AF24"/>
          <cell r="AG24"/>
        </row>
        <row r="25"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AA25"/>
          <cell r="AB25"/>
          <cell r="AC25"/>
          <cell r="AD25"/>
          <cell r="AE25"/>
          <cell r="AF25"/>
          <cell r="AG25"/>
        </row>
        <row r="26"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AA26"/>
          <cell r="AB26"/>
          <cell r="AC26"/>
          <cell r="AD26"/>
          <cell r="AE26"/>
          <cell r="AF26"/>
          <cell r="AG26"/>
          <cell r="AM26"/>
          <cell r="AN26"/>
        </row>
        <row r="27"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AA27"/>
          <cell r="AB27"/>
          <cell r="AC27"/>
          <cell r="AD27"/>
          <cell r="AE27"/>
          <cell r="AF27"/>
          <cell r="AG27"/>
        </row>
        <row r="28"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AA28"/>
          <cell r="AB28"/>
          <cell r="AC28"/>
          <cell r="AD28"/>
          <cell r="AE28"/>
          <cell r="AF28"/>
          <cell r="AG28"/>
        </row>
        <row r="31"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AA31"/>
          <cell r="AB31"/>
          <cell r="AC31"/>
          <cell r="AD31"/>
          <cell r="AE31"/>
          <cell r="AF31"/>
          <cell r="AG31"/>
        </row>
        <row r="32"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AA32"/>
          <cell r="AB32"/>
          <cell r="AC32"/>
          <cell r="AD32"/>
          <cell r="AE32"/>
          <cell r="AF32"/>
          <cell r="AG32"/>
        </row>
        <row r="33"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AA33"/>
          <cell r="AB33"/>
          <cell r="AC33"/>
          <cell r="AD33"/>
          <cell r="AE33"/>
          <cell r="AF33"/>
          <cell r="AG33"/>
          <cell r="AM33"/>
          <cell r="AN33"/>
        </row>
        <row r="34"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AA34"/>
          <cell r="AB34"/>
          <cell r="AC34"/>
          <cell r="AD34"/>
          <cell r="AE34"/>
          <cell r="AF34"/>
          <cell r="AG34"/>
        </row>
        <row r="35"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AA35"/>
          <cell r="AB35"/>
          <cell r="AC35"/>
          <cell r="AD35"/>
          <cell r="AE35"/>
          <cell r="AF35"/>
          <cell r="AG35"/>
        </row>
        <row r="38"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AA38"/>
          <cell r="AB38"/>
          <cell r="AC38"/>
          <cell r="AD38"/>
          <cell r="AE38"/>
          <cell r="AF38"/>
          <cell r="AG38"/>
        </row>
        <row r="39"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AA39"/>
          <cell r="AB39"/>
          <cell r="AC39"/>
          <cell r="AD39"/>
          <cell r="AE39"/>
          <cell r="AF39"/>
          <cell r="AG39"/>
        </row>
        <row r="40"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AA40"/>
          <cell r="AB40"/>
          <cell r="AC40"/>
          <cell r="AD40"/>
          <cell r="AE40"/>
          <cell r="AF40"/>
          <cell r="AG40"/>
          <cell r="AM40"/>
          <cell r="AN40"/>
        </row>
        <row r="41"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AA41"/>
          <cell r="AB41"/>
          <cell r="AC41"/>
          <cell r="AD41"/>
          <cell r="AE41"/>
          <cell r="AF41"/>
          <cell r="AG41"/>
        </row>
        <row r="42"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AA42"/>
          <cell r="AB42"/>
          <cell r="AC42"/>
          <cell r="AD42"/>
          <cell r="AE42"/>
          <cell r="AF42"/>
          <cell r="AG42"/>
        </row>
        <row r="45"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AA45"/>
          <cell r="AB45"/>
          <cell r="AC45"/>
          <cell r="AD45"/>
          <cell r="AE45"/>
          <cell r="AF45"/>
          <cell r="AG45"/>
        </row>
        <row r="46"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AA46"/>
          <cell r="AB46"/>
          <cell r="AC46"/>
          <cell r="AD46"/>
          <cell r="AE46"/>
          <cell r="AF46"/>
          <cell r="AG46"/>
        </row>
        <row r="47"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AA47"/>
          <cell r="AB47"/>
          <cell r="AC47"/>
          <cell r="AD47"/>
          <cell r="AE47"/>
          <cell r="AF47"/>
          <cell r="AG47"/>
          <cell r="AM47"/>
          <cell r="AN47"/>
        </row>
        <row r="48"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AA48"/>
          <cell r="AB48"/>
          <cell r="AC48"/>
          <cell r="AD48"/>
          <cell r="AE48"/>
          <cell r="AF48"/>
          <cell r="AG48"/>
        </row>
        <row r="49"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AA49"/>
          <cell r="AB49"/>
          <cell r="AC49"/>
          <cell r="AD49"/>
          <cell r="AE49"/>
          <cell r="AF49"/>
          <cell r="AG49"/>
        </row>
        <row r="52"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AA52"/>
          <cell r="AB52"/>
          <cell r="AC52"/>
          <cell r="AD52"/>
          <cell r="AE52"/>
          <cell r="AF52"/>
          <cell r="AG52"/>
        </row>
        <row r="53"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AA53"/>
          <cell r="AB53"/>
          <cell r="AC53"/>
          <cell r="AD53"/>
          <cell r="AE53"/>
          <cell r="AF53"/>
          <cell r="AG53"/>
        </row>
        <row r="54"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AA54"/>
          <cell r="AB54"/>
          <cell r="AC54"/>
          <cell r="AD54"/>
          <cell r="AE54"/>
          <cell r="AF54"/>
          <cell r="AG54"/>
          <cell r="AM54"/>
          <cell r="AN54"/>
        </row>
        <row r="55"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AA55"/>
          <cell r="AB55"/>
          <cell r="AC55"/>
          <cell r="AD55"/>
          <cell r="AE55"/>
          <cell r="AF55"/>
          <cell r="AG55"/>
        </row>
        <row r="56"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AA56"/>
          <cell r="AB56"/>
          <cell r="AC56"/>
          <cell r="AD56"/>
          <cell r="AE56"/>
          <cell r="AF56"/>
          <cell r="AG56"/>
        </row>
        <row r="59"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AA59"/>
          <cell r="AB59"/>
          <cell r="AC59"/>
          <cell r="AD59"/>
          <cell r="AE59"/>
          <cell r="AF59"/>
          <cell r="AG59"/>
        </row>
        <row r="60"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AA60"/>
          <cell r="AB60"/>
          <cell r="AC60"/>
          <cell r="AD60"/>
          <cell r="AE60"/>
          <cell r="AF60"/>
          <cell r="AG60"/>
        </row>
        <row r="61"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AA61"/>
          <cell r="AB61"/>
          <cell r="AC61"/>
          <cell r="AD61"/>
          <cell r="AE61"/>
          <cell r="AF61"/>
          <cell r="AG61"/>
          <cell r="AM61"/>
          <cell r="AN61"/>
        </row>
        <row r="62"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AA62"/>
          <cell r="AB62"/>
          <cell r="AC62"/>
          <cell r="AD62"/>
          <cell r="AE62"/>
          <cell r="AF62"/>
          <cell r="AG62"/>
        </row>
        <row r="63"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AA63"/>
          <cell r="AB63"/>
          <cell r="AC63"/>
          <cell r="AD63"/>
          <cell r="AE63"/>
          <cell r="AF63"/>
          <cell r="AG63"/>
        </row>
        <row r="66"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AA66"/>
          <cell r="AB66"/>
          <cell r="AC66"/>
          <cell r="AD66"/>
          <cell r="AE66"/>
          <cell r="AF66"/>
          <cell r="AG66"/>
        </row>
        <row r="67"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AA67"/>
          <cell r="AB67"/>
          <cell r="AC67"/>
          <cell r="AD67"/>
          <cell r="AE67"/>
          <cell r="AF67"/>
          <cell r="AG67"/>
        </row>
        <row r="68"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AA68"/>
          <cell r="AB68"/>
          <cell r="AC68"/>
          <cell r="AD68"/>
          <cell r="AE68"/>
          <cell r="AF68"/>
          <cell r="AG68"/>
          <cell r="AM68"/>
          <cell r="AN68"/>
        </row>
        <row r="69"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AA69"/>
          <cell r="AB69"/>
          <cell r="AC69"/>
          <cell r="AD69"/>
          <cell r="AE69"/>
          <cell r="AF69"/>
          <cell r="AG69"/>
        </row>
        <row r="70"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AA70"/>
          <cell r="AB70"/>
          <cell r="AC70"/>
          <cell r="AD70"/>
          <cell r="AE70"/>
          <cell r="AF70"/>
          <cell r="AG70"/>
        </row>
        <row r="73"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AA73"/>
          <cell r="AB73"/>
          <cell r="AC73"/>
          <cell r="AD73"/>
          <cell r="AE73"/>
          <cell r="AF73"/>
          <cell r="AG73"/>
        </row>
        <row r="74"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AA74"/>
          <cell r="AB74"/>
          <cell r="AC74"/>
          <cell r="AD74"/>
          <cell r="AE74"/>
          <cell r="AF74"/>
          <cell r="AG74"/>
        </row>
        <row r="75"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/>
          <cell r="AA75"/>
          <cell r="AB75"/>
          <cell r="AC75"/>
          <cell r="AD75"/>
          <cell r="AE75"/>
          <cell r="AF75"/>
          <cell r="AG75"/>
          <cell r="AM75"/>
          <cell r="AN75"/>
        </row>
        <row r="76"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/>
          <cell r="AA76"/>
          <cell r="AB76"/>
          <cell r="AC76"/>
          <cell r="AD76"/>
          <cell r="AE76"/>
          <cell r="AF76"/>
          <cell r="AG76"/>
        </row>
        <row r="77"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/>
          <cell r="AA77"/>
          <cell r="AB77"/>
          <cell r="AC77"/>
          <cell r="AD77"/>
          <cell r="AE77"/>
          <cell r="AF77"/>
          <cell r="AG77"/>
        </row>
        <row r="80"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V80"/>
          <cell r="W80"/>
          <cell r="X80"/>
          <cell r="AA80"/>
          <cell r="AB80"/>
          <cell r="AC80"/>
          <cell r="AD80"/>
          <cell r="AE80"/>
          <cell r="AF80"/>
          <cell r="AG80"/>
        </row>
        <row r="81"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  <cell r="V81"/>
          <cell r="W81"/>
          <cell r="X81"/>
          <cell r="AA81"/>
          <cell r="AB81"/>
          <cell r="AC81"/>
          <cell r="AD81"/>
          <cell r="AE81"/>
          <cell r="AF81"/>
          <cell r="AG81"/>
        </row>
        <row r="82"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V82"/>
          <cell r="W82"/>
          <cell r="X82"/>
          <cell r="AA82"/>
          <cell r="AB82"/>
          <cell r="AC82"/>
          <cell r="AD82"/>
          <cell r="AE82"/>
          <cell r="AF82"/>
          <cell r="AG82"/>
          <cell r="AM82"/>
          <cell r="AN82"/>
        </row>
        <row r="83"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AA83"/>
          <cell r="AB83"/>
          <cell r="AC83"/>
          <cell r="AD83"/>
          <cell r="AE83"/>
          <cell r="AF83"/>
          <cell r="AG83"/>
        </row>
        <row r="84"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AA84"/>
          <cell r="AB84"/>
          <cell r="AC84"/>
          <cell r="AD84"/>
          <cell r="AE84"/>
          <cell r="AF84"/>
          <cell r="AG84"/>
        </row>
        <row r="87"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  <cell r="Q87"/>
          <cell r="R87"/>
          <cell r="S87"/>
          <cell r="T87"/>
          <cell r="U87"/>
          <cell r="V87"/>
          <cell r="W87"/>
          <cell r="X87"/>
          <cell r="AA87"/>
          <cell r="AB87"/>
          <cell r="AC87"/>
          <cell r="AD87"/>
          <cell r="AE87"/>
          <cell r="AF87"/>
          <cell r="AG87"/>
        </row>
        <row r="88"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V88"/>
          <cell r="W88"/>
          <cell r="X88"/>
          <cell r="AA88"/>
          <cell r="AB88"/>
          <cell r="AC88"/>
          <cell r="AD88"/>
          <cell r="AE88"/>
          <cell r="AF88"/>
          <cell r="AG88"/>
        </row>
        <row r="89"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/>
          <cell r="U89"/>
          <cell r="V89"/>
          <cell r="W89"/>
          <cell r="X89"/>
          <cell r="AA89"/>
          <cell r="AB89"/>
          <cell r="AC89"/>
          <cell r="AD89"/>
          <cell r="AE89"/>
          <cell r="AF89"/>
          <cell r="AG89"/>
          <cell r="AM89"/>
          <cell r="AN89"/>
        </row>
        <row r="90"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V90"/>
          <cell r="W90"/>
          <cell r="X90"/>
          <cell r="AA90"/>
          <cell r="AB90"/>
          <cell r="AC90"/>
          <cell r="AD90"/>
          <cell r="AE90"/>
          <cell r="AF90"/>
          <cell r="AG90"/>
        </row>
        <row r="91"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AA91"/>
          <cell r="AB91"/>
          <cell r="AC91"/>
          <cell r="AD91"/>
          <cell r="AE91"/>
          <cell r="AF91"/>
          <cell r="AG91"/>
        </row>
        <row r="94"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V94"/>
          <cell r="W94"/>
          <cell r="X94"/>
          <cell r="AA94"/>
          <cell r="AB94"/>
          <cell r="AC94"/>
          <cell r="AD94"/>
          <cell r="AE94"/>
          <cell r="AF94"/>
          <cell r="AG94"/>
        </row>
        <row r="95"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/>
          <cell r="U95"/>
          <cell r="V95"/>
          <cell r="W95"/>
          <cell r="X95"/>
          <cell r="AA95"/>
          <cell r="AB95"/>
          <cell r="AC95"/>
          <cell r="AD95"/>
          <cell r="AE95"/>
          <cell r="AF95"/>
          <cell r="AG95"/>
        </row>
        <row r="96"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V96"/>
          <cell r="W96"/>
          <cell r="X96"/>
          <cell r="AA96"/>
          <cell r="AB96"/>
          <cell r="AC96"/>
          <cell r="AD96"/>
          <cell r="AE96"/>
          <cell r="AF96"/>
          <cell r="AG96"/>
          <cell r="AM96"/>
          <cell r="AN96"/>
        </row>
        <row r="97"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/>
          <cell r="U97"/>
          <cell r="V97"/>
          <cell r="W97"/>
          <cell r="X97"/>
          <cell r="AA97"/>
          <cell r="AB97"/>
          <cell r="AC97"/>
          <cell r="AD97"/>
          <cell r="AE97"/>
          <cell r="AF97"/>
          <cell r="AG97"/>
        </row>
        <row r="98"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V98"/>
          <cell r="W98"/>
          <cell r="X98"/>
          <cell r="AA98"/>
          <cell r="AB98"/>
          <cell r="AC98"/>
          <cell r="AD98"/>
          <cell r="AE98"/>
          <cell r="AF98"/>
          <cell r="AG98"/>
        </row>
        <row r="99">
          <cell r="AA99"/>
        </row>
        <row r="100">
          <cell r="AA100"/>
        </row>
        <row r="101">
          <cell r="AA101"/>
          <cell r="AK101"/>
        </row>
      </sheetData>
      <sheetData sheetId="15">
        <row r="1">
          <cell r="EE1" t="str">
            <v>Draw</v>
          </cell>
        </row>
        <row r="2">
          <cell r="EE2" t="str">
            <v>Win</v>
          </cell>
        </row>
        <row r="3">
          <cell r="EE3" t="str">
            <v>Loss</v>
          </cell>
        </row>
        <row r="4">
          <cell r="CG4" t="str">
            <v>Chris Bates</v>
          </cell>
        </row>
        <row r="5">
          <cell r="CG5" t="str">
            <v>Frank Lux</v>
          </cell>
        </row>
        <row r="6">
          <cell r="CG6" t="str">
            <v/>
          </cell>
        </row>
        <row r="7">
          <cell r="CG7" t="str">
            <v/>
          </cell>
        </row>
        <row r="8">
          <cell r="CG8" t="str">
            <v/>
          </cell>
        </row>
        <row r="9">
          <cell r="C9" t="str">
            <v>Poppet</v>
          </cell>
          <cell r="D9"/>
          <cell r="E9"/>
          <cell r="F9"/>
          <cell r="G9"/>
          <cell r="H9" t="str">
            <v>2953A</v>
          </cell>
          <cell r="I9"/>
          <cell r="J9"/>
          <cell r="K9">
            <v>14</v>
          </cell>
          <cell r="L9"/>
          <cell r="M9"/>
          <cell r="N9" t="str">
            <v>John Redmond</v>
          </cell>
          <cell r="O9"/>
          <cell r="P9"/>
          <cell r="Q9"/>
          <cell r="R9"/>
          <cell r="S9"/>
          <cell r="T9"/>
          <cell r="U9" t="str">
            <v xml:space="preserve">Kelpie X Border Collie    </v>
          </cell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CG9" t="str">
            <v/>
          </cell>
        </row>
        <row r="10">
          <cell r="C10" t="str">
            <v>Bowie</v>
          </cell>
          <cell r="D10"/>
          <cell r="E10"/>
          <cell r="F10"/>
          <cell r="G10"/>
          <cell r="H10" t="str">
            <v>2953C</v>
          </cell>
          <cell r="I10"/>
          <cell r="J10"/>
          <cell r="K10">
            <v>8</v>
          </cell>
          <cell r="L10"/>
          <cell r="M10"/>
          <cell r="N10" t="str">
            <v>John Redmond</v>
          </cell>
          <cell r="O10"/>
          <cell r="P10"/>
          <cell r="Q10"/>
          <cell r="R10"/>
          <cell r="S10"/>
          <cell r="T10"/>
          <cell r="U10" t="str">
            <v xml:space="preserve">Koolie x   </v>
          </cell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</row>
        <row r="11">
          <cell r="C11" t="str">
            <v>Mouse</v>
          </cell>
          <cell r="D11"/>
          <cell r="E11"/>
          <cell r="F11"/>
          <cell r="G11"/>
          <cell r="H11" t="str">
            <v>757F</v>
          </cell>
          <cell r="I11"/>
          <cell r="J11"/>
          <cell r="K11">
            <v>13</v>
          </cell>
          <cell r="L11"/>
          <cell r="M11"/>
          <cell r="N11" t="str">
            <v>Jenni Redmond</v>
          </cell>
          <cell r="O11"/>
          <cell r="P11"/>
          <cell r="Q11"/>
          <cell r="R11"/>
          <cell r="S11"/>
          <cell r="T11"/>
          <cell r="U11" t="str">
            <v xml:space="preserve">German Shepherd  </v>
          </cell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</row>
        <row r="12">
          <cell r="C12" t="str">
            <v>Gage</v>
          </cell>
          <cell r="D12"/>
          <cell r="E12"/>
          <cell r="F12"/>
          <cell r="G12"/>
          <cell r="H12" t="str">
            <v>854D</v>
          </cell>
          <cell r="I12"/>
          <cell r="J12"/>
          <cell r="K12">
            <v>7</v>
          </cell>
          <cell r="L12"/>
          <cell r="M12"/>
          <cell r="N12" t="str">
            <v>Gavin Bland</v>
          </cell>
          <cell r="O12"/>
          <cell r="P12"/>
          <cell r="Q12"/>
          <cell r="R12"/>
          <cell r="S12"/>
          <cell r="T12"/>
          <cell r="U12" t="str">
            <v xml:space="preserve">ACD x JRT      </v>
          </cell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  <cell r="AI12"/>
        </row>
        <row r="13">
          <cell r="C13" t="str">
            <v>Mo Jo</v>
          </cell>
          <cell r="D13"/>
          <cell r="E13"/>
          <cell r="F13"/>
          <cell r="G13"/>
          <cell r="H13" t="str">
            <v>247D</v>
          </cell>
          <cell r="I13"/>
          <cell r="J13"/>
          <cell r="K13">
            <v>7</v>
          </cell>
          <cell r="L13"/>
          <cell r="M13"/>
          <cell r="N13" t="str">
            <v>Garry Greenwood</v>
          </cell>
          <cell r="O13"/>
          <cell r="P13"/>
          <cell r="Q13"/>
          <cell r="R13"/>
          <cell r="S13"/>
          <cell r="T13"/>
          <cell r="U13" t="str">
            <v xml:space="preserve">Kelpie x         </v>
          </cell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</row>
        <row r="14">
          <cell r="C14" t="str">
            <v>Olive</v>
          </cell>
          <cell r="D14"/>
          <cell r="E14"/>
          <cell r="F14"/>
          <cell r="G14"/>
          <cell r="H14" t="str">
            <v>3252A</v>
          </cell>
          <cell r="I14"/>
          <cell r="J14"/>
          <cell r="K14">
            <v>9</v>
          </cell>
          <cell r="L14"/>
          <cell r="M14"/>
          <cell r="N14" t="str">
            <v>Brooke  Bradley</v>
          </cell>
          <cell r="O14"/>
          <cell r="P14"/>
          <cell r="Q14"/>
          <cell r="R14"/>
          <cell r="S14"/>
          <cell r="T14"/>
          <cell r="U14" t="str">
            <v>Tamaruke</v>
          </cell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  <cell r="AI14"/>
        </row>
        <row r="18"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AA18"/>
          <cell r="AB18"/>
          <cell r="AC18"/>
          <cell r="AD18"/>
          <cell r="AE18"/>
          <cell r="AF18"/>
          <cell r="AG18"/>
        </row>
        <row r="19"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AA19"/>
          <cell r="AB19"/>
          <cell r="AC19"/>
          <cell r="AD19"/>
          <cell r="AE19"/>
          <cell r="AF19"/>
          <cell r="AG19"/>
        </row>
        <row r="20"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AA20"/>
          <cell r="AB20"/>
          <cell r="AC20"/>
          <cell r="AD20"/>
          <cell r="AE20"/>
          <cell r="AF20"/>
          <cell r="AG20"/>
          <cell r="AM20"/>
          <cell r="AN20"/>
        </row>
        <row r="21"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AA21"/>
          <cell r="AB21"/>
          <cell r="AC21"/>
          <cell r="AD21"/>
          <cell r="AE21"/>
          <cell r="AF21"/>
          <cell r="AG21"/>
        </row>
        <row r="22"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AA22"/>
          <cell r="AB22"/>
          <cell r="AC22"/>
          <cell r="AD22"/>
          <cell r="AE22"/>
          <cell r="AF22"/>
          <cell r="AG22"/>
        </row>
        <row r="26"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AA26"/>
          <cell r="AB26"/>
          <cell r="AC26"/>
          <cell r="AD26"/>
          <cell r="AE26"/>
          <cell r="AF26"/>
          <cell r="AG26"/>
        </row>
        <row r="27"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AA27"/>
          <cell r="AB27"/>
          <cell r="AC27"/>
          <cell r="AD27"/>
          <cell r="AE27"/>
          <cell r="AF27"/>
          <cell r="AG27"/>
        </row>
        <row r="28"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AA28"/>
          <cell r="AB28"/>
          <cell r="AC28"/>
          <cell r="AD28"/>
          <cell r="AE28"/>
          <cell r="AF28"/>
          <cell r="AG28"/>
          <cell r="AM28"/>
          <cell r="AN28"/>
        </row>
        <row r="29"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AA29"/>
          <cell r="AB29"/>
          <cell r="AC29"/>
          <cell r="AD29"/>
          <cell r="AE29"/>
          <cell r="AF29"/>
          <cell r="AG29"/>
        </row>
        <row r="30"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AA30"/>
          <cell r="AB30"/>
          <cell r="AC30"/>
          <cell r="AD30"/>
          <cell r="AE30"/>
          <cell r="AF30"/>
          <cell r="AG30"/>
        </row>
        <row r="34"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AA34"/>
          <cell r="AB34"/>
          <cell r="AC34"/>
          <cell r="AD34"/>
          <cell r="AE34"/>
          <cell r="AF34"/>
          <cell r="AG34"/>
        </row>
        <row r="35"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AA35"/>
          <cell r="AB35"/>
          <cell r="AC35"/>
          <cell r="AD35"/>
          <cell r="AE35"/>
          <cell r="AF35"/>
          <cell r="AG35"/>
        </row>
        <row r="36"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AA36"/>
          <cell r="AB36"/>
          <cell r="AC36"/>
          <cell r="AD36"/>
          <cell r="AE36"/>
          <cell r="AF36"/>
          <cell r="AG36"/>
          <cell r="AM36"/>
          <cell r="AN36"/>
        </row>
        <row r="37"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AA37"/>
          <cell r="AB37"/>
          <cell r="AC37"/>
          <cell r="AD37"/>
          <cell r="AE37"/>
          <cell r="AF37"/>
          <cell r="AG37"/>
        </row>
        <row r="38"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AA38"/>
          <cell r="AB38"/>
          <cell r="AC38"/>
          <cell r="AD38"/>
          <cell r="AE38"/>
          <cell r="AF38"/>
          <cell r="AG38"/>
        </row>
        <row r="42"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AA42"/>
          <cell r="AB42"/>
          <cell r="AC42"/>
          <cell r="AD42"/>
          <cell r="AE42"/>
          <cell r="AF42"/>
          <cell r="AG42"/>
        </row>
        <row r="43"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AA43"/>
          <cell r="AB43"/>
          <cell r="AC43"/>
          <cell r="AD43"/>
          <cell r="AE43"/>
          <cell r="AF43"/>
          <cell r="AG43"/>
        </row>
        <row r="44"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AA44"/>
          <cell r="AB44"/>
          <cell r="AC44"/>
          <cell r="AD44"/>
          <cell r="AE44"/>
          <cell r="AF44"/>
          <cell r="AG44"/>
          <cell r="AM44"/>
          <cell r="AN44"/>
        </row>
        <row r="45"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AA45"/>
          <cell r="AB45"/>
          <cell r="AC45"/>
          <cell r="AD45"/>
          <cell r="AE45"/>
          <cell r="AF45"/>
          <cell r="AG45"/>
        </row>
        <row r="46"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AA46"/>
          <cell r="AB46"/>
          <cell r="AC46"/>
          <cell r="AD46"/>
          <cell r="AE46"/>
          <cell r="AF46"/>
          <cell r="AG46"/>
        </row>
        <row r="50"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AA50"/>
          <cell r="AB50"/>
          <cell r="AC50"/>
          <cell r="AD50"/>
          <cell r="AE50"/>
          <cell r="AF50"/>
          <cell r="AG50"/>
        </row>
        <row r="51"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/>
          <cell r="AA51"/>
          <cell r="AB51"/>
          <cell r="AC51"/>
          <cell r="AD51"/>
          <cell r="AE51"/>
          <cell r="AF51"/>
          <cell r="AG51"/>
        </row>
        <row r="52"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AA52"/>
          <cell r="AB52"/>
          <cell r="AC52"/>
          <cell r="AD52"/>
          <cell r="AE52"/>
          <cell r="AF52"/>
          <cell r="AG52"/>
          <cell r="AM52"/>
          <cell r="AN52"/>
        </row>
        <row r="53"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AA53"/>
          <cell r="AB53"/>
          <cell r="AC53"/>
          <cell r="AD53"/>
          <cell r="AE53"/>
          <cell r="AF53"/>
          <cell r="AG53"/>
        </row>
        <row r="54"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AA54"/>
          <cell r="AB54"/>
          <cell r="AC54"/>
          <cell r="AD54"/>
          <cell r="AE54"/>
          <cell r="AF54"/>
          <cell r="AG54"/>
        </row>
        <row r="58"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AA58"/>
          <cell r="AB58"/>
          <cell r="AC58"/>
          <cell r="AD58"/>
          <cell r="AE58"/>
          <cell r="AF58"/>
          <cell r="AG58"/>
        </row>
        <row r="59"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AA59"/>
          <cell r="AB59"/>
          <cell r="AC59"/>
          <cell r="AD59"/>
          <cell r="AE59"/>
          <cell r="AF59"/>
          <cell r="AG59"/>
        </row>
        <row r="60"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AA60"/>
          <cell r="AB60"/>
          <cell r="AC60"/>
          <cell r="AD60"/>
          <cell r="AE60"/>
          <cell r="AF60"/>
          <cell r="AG60"/>
          <cell r="AM60"/>
          <cell r="AN60"/>
        </row>
        <row r="61"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AA61"/>
          <cell r="AB61"/>
          <cell r="AC61"/>
          <cell r="AD61"/>
          <cell r="AE61"/>
          <cell r="AF61"/>
          <cell r="AG61"/>
        </row>
        <row r="62"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AA62"/>
          <cell r="AB62"/>
          <cell r="AC62"/>
          <cell r="AD62"/>
          <cell r="AE62"/>
          <cell r="AF62"/>
          <cell r="AG62"/>
        </row>
        <row r="66"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AA66"/>
          <cell r="AB66"/>
          <cell r="AC66"/>
          <cell r="AD66"/>
          <cell r="AE66"/>
          <cell r="AF66"/>
          <cell r="AG66"/>
        </row>
        <row r="67"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AA67"/>
          <cell r="AB67"/>
          <cell r="AC67"/>
          <cell r="AD67"/>
          <cell r="AE67"/>
          <cell r="AF67"/>
          <cell r="AG67"/>
        </row>
        <row r="68"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AA68"/>
          <cell r="AB68"/>
          <cell r="AC68"/>
          <cell r="AD68"/>
          <cell r="AE68"/>
          <cell r="AF68"/>
          <cell r="AG68"/>
          <cell r="AM68"/>
          <cell r="AN68"/>
        </row>
        <row r="69"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AA69"/>
          <cell r="AB69"/>
          <cell r="AC69"/>
          <cell r="AD69"/>
          <cell r="AE69"/>
          <cell r="AF69"/>
          <cell r="AG69"/>
        </row>
        <row r="70"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AA70"/>
          <cell r="AB70"/>
          <cell r="AC70"/>
          <cell r="AD70"/>
          <cell r="AE70"/>
          <cell r="AF70"/>
          <cell r="AG70"/>
        </row>
        <row r="74"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AA74"/>
          <cell r="AB74"/>
          <cell r="AC74"/>
          <cell r="AD74"/>
          <cell r="AE74"/>
          <cell r="AF74"/>
          <cell r="AG74"/>
        </row>
        <row r="75"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/>
          <cell r="AA75"/>
          <cell r="AB75"/>
          <cell r="AC75"/>
          <cell r="AD75"/>
          <cell r="AE75"/>
          <cell r="AF75"/>
          <cell r="AG75"/>
        </row>
        <row r="76"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/>
          <cell r="AA76"/>
          <cell r="AB76"/>
          <cell r="AC76"/>
          <cell r="AD76"/>
          <cell r="AE76"/>
          <cell r="AF76"/>
          <cell r="AG76"/>
          <cell r="AM76"/>
          <cell r="AN76"/>
        </row>
        <row r="77"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/>
          <cell r="AA77"/>
          <cell r="AB77"/>
          <cell r="AC77"/>
          <cell r="AD77"/>
          <cell r="AE77"/>
          <cell r="AF77"/>
          <cell r="AG77"/>
        </row>
        <row r="78"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/>
          <cell r="AA78"/>
          <cell r="AB78"/>
          <cell r="AC78"/>
          <cell r="AD78"/>
          <cell r="AE78"/>
          <cell r="AF78"/>
          <cell r="AG78"/>
        </row>
        <row r="82"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V82"/>
          <cell r="W82"/>
          <cell r="X82"/>
          <cell r="AA82"/>
          <cell r="AB82"/>
          <cell r="AC82"/>
          <cell r="AD82"/>
          <cell r="AE82"/>
          <cell r="AF82"/>
          <cell r="AG82"/>
        </row>
        <row r="83"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AA83"/>
          <cell r="AB83"/>
          <cell r="AC83"/>
          <cell r="AD83"/>
          <cell r="AE83"/>
          <cell r="AF83"/>
          <cell r="AG83"/>
        </row>
        <row r="84"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AA84"/>
          <cell r="AB84"/>
          <cell r="AC84"/>
          <cell r="AD84"/>
          <cell r="AE84"/>
          <cell r="AF84"/>
          <cell r="AG84"/>
          <cell r="AM84"/>
          <cell r="AN84"/>
        </row>
        <row r="85"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AA85"/>
          <cell r="AB85"/>
          <cell r="AC85"/>
          <cell r="AD85"/>
          <cell r="AE85"/>
          <cell r="AF85"/>
          <cell r="AG85"/>
        </row>
        <row r="86"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V86"/>
          <cell r="W86"/>
          <cell r="X86"/>
          <cell r="AA86"/>
          <cell r="AB86"/>
          <cell r="AC86"/>
          <cell r="AD86"/>
          <cell r="AE86"/>
          <cell r="AF86"/>
          <cell r="AG86"/>
        </row>
        <row r="90"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V90"/>
          <cell r="W90"/>
          <cell r="X90"/>
          <cell r="AA90"/>
          <cell r="AB90"/>
          <cell r="AC90"/>
          <cell r="AD90"/>
          <cell r="AE90"/>
          <cell r="AF90"/>
          <cell r="AG90"/>
        </row>
        <row r="91"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AA91"/>
          <cell r="AB91"/>
          <cell r="AC91"/>
          <cell r="AD91"/>
          <cell r="AE91"/>
          <cell r="AF91"/>
          <cell r="AG91"/>
        </row>
        <row r="92"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AA92"/>
          <cell r="AB92"/>
          <cell r="AC92"/>
          <cell r="AD92"/>
          <cell r="AE92"/>
          <cell r="AF92"/>
          <cell r="AG92"/>
          <cell r="AM92"/>
          <cell r="AN92"/>
        </row>
        <row r="93"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V93"/>
          <cell r="W93"/>
          <cell r="X93"/>
          <cell r="AA93"/>
          <cell r="AB93"/>
          <cell r="AC93"/>
          <cell r="AD93"/>
          <cell r="AE93"/>
          <cell r="AF93"/>
          <cell r="AG93"/>
        </row>
        <row r="94"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V94"/>
          <cell r="W94"/>
          <cell r="X94"/>
          <cell r="AA94"/>
          <cell r="AB94"/>
          <cell r="AC94"/>
          <cell r="AD94"/>
          <cell r="AE94"/>
          <cell r="AF94"/>
          <cell r="AG94"/>
        </row>
        <row r="98"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V98"/>
          <cell r="W98"/>
          <cell r="X98"/>
          <cell r="AA98"/>
          <cell r="AB98"/>
          <cell r="AC98"/>
          <cell r="AD98"/>
          <cell r="AE98"/>
          <cell r="AF98"/>
          <cell r="AG98"/>
        </row>
        <row r="99"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/>
          <cell r="U99"/>
          <cell r="V99"/>
          <cell r="W99"/>
          <cell r="X99"/>
          <cell r="AA99"/>
          <cell r="AB99"/>
          <cell r="AC99"/>
          <cell r="AD99"/>
          <cell r="AE99"/>
          <cell r="AF99"/>
          <cell r="AG99"/>
        </row>
        <row r="100"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/>
          <cell r="U100"/>
          <cell r="V100"/>
          <cell r="W100"/>
          <cell r="X100"/>
          <cell r="AA100"/>
          <cell r="AB100"/>
          <cell r="AC100"/>
          <cell r="AD100"/>
          <cell r="AE100"/>
          <cell r="AF100"/>
          <cell r="AG100"/>
          <cell r="AM100"/>
          <cell r="AN100"/>
        </row>
        <row r="101"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  <cell r="V101"/>
          <cell r="W101"/>
          <cell r="X101"/>
          <cell r="AA101"/>
          <cell r="AB101"/>
          <cell r="AC101"/>
          <cell r="AD101"/>
          <cell r="AE101"/>
          <cell r="AF101"/>
          <cell r="AG101"/>
        </row>
        <row r="102"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AA102"/>
          <cell r="AB102"/>
          <cell r="AC102"/>
          <cell r="AD102"/>
          <cell r="AE102"/>
          <cell r="AF102"/>
          <cell r="AG102"/>
        </row>
        <row r="106"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V106"/>
          <cell r="W106"/>
          <cell r="X106"/>
          <cell r="AA106"/>
          <cell r="AB106"/>
          <cell r="AC106"/>
          <cell r="AD106"/>
          <cell r="AE106"/>
          <cell r="AF106"/>
          <cell r="AG106"/>
        </row>
        <row r="107"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/>
          <cell r="T107"/>
          <cell r="U107"/>
          <cell r="V107"/>
          <cell r="W107"/>
          <cell r="X107"/>
          <cell r="AA107"/>
          <cell r="AB107"/>
          <cell r="AC107"/>
          <cell r="AD107"/>
          <cell r="AE107"/>
          <cell r="AF107"/>
          <cell r="AG107"/>
        </row>
        <row r="108"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/>
          <cell r="U108"/>
          <cell r="V108"/>
          <cell r="W108"/>
          <cell r="X108"/>
          <cell r="AA108"/>
          <cell r="AB108"/>
          <cell r="AC108"/>
          <cell r="AD108"/>
          <cell r="AE108"/>
          <cell r="AF108"/>
          <cell r="AG108"/>
          <cell r="AM108"/>
          <cell r="AN108"/>
        </row>
        <row r="109"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  <cell r="T109"/>
          <cell r="U109"/>
          <cell r="V109"/>
          <cell r="W109"/>
          <cell r="X109"/>
          <cell r="AA109"/>
          <cell r="AB109"/>
          <cell r="AC109"/>
          <cell r="AD109"/>
          <cell r="AE109"/>
          <cell r="AF109"/>
          <cell r="AG109"/>
        </row>
        <row r="110"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  <cell r="S110"/>
          <cell r="T110"/>
          <cell r="U110"/>
          <cell r="V110"/>
          <cell r="W110"/>
          <cell r="X110"/>
          <cell r="AA110"/>
          <cell r="AB110"/>
          <cell r="AC110"/>
          <cell r="AD110"/>
          <cell r="AE110"/>
          <cell r="AF110"/>
          <cell r="AG110"/>
        </row>
        <row r="111">
          <cell r="AA111"/>
        </row>
        <row r="112">
          <cell r="AA112"/>
        </row>
        <row r="113">
          <cell r="AA113"/>
          <cell r="AK113"/>
        </row>
      </sheetData>
      <sheetData sheetId="16">
        <row r="1">
          <cell r="EE1" t="str">
            <v>Draw</v>
          </cell>
        </row>
        <row r="2">
          <cell r="EE2" t="str">
            <v>Win</v>
          </cell>
        </row>
        <row r="3">
          <cell r="EE3" t="str">
            <v>Loss</v>
          </cell>
        </row>
        <row r="4">
          <cell r="CG4" t="str">
            <v>Frank Lux</v>
          </cell>
        </row>
        <row r="5">
          <cell r="CG5" t="str">
            <v>Phil Lea</v>
          </cell>
        </row>
        <row r="6">
          <cell r="CG6" t="str">
            <v>Robyn Furguson</v>
          </cell>
        </row>
        <row r="7">
          <cell r="CG7" t="str">
            <v>Steve Pitt</v>
          </cell>
        </row>
        <row r="8">
          <cell r="CG8" t="str">
            <v>Josh</v>
          </cell>
        </row>
        <row r="9">
          <cell r="C9" t="str">
            <v>Twiggy</v>
          </cell>
          <cell r="D9"/>
          <cell r="E9"/>
          <cell r="F9"/>
          <cell r="G9"/>
          <cell r="H9" t="str">
            <v>2451A</v>
          </cell>
          <cell r="I9"/>
          <cell r="J9"/>
          <cell r="K9">
            <v>14</v>
          </cell>
          <cell r="L9"/>
          <cell r="M9"/>
          <cell r="N9" t="str">
            <v>Linda Pedersen</v>
          </cell>
          <cell r="O9"/>
          <cell r="P9"/>
          <cell r="Q9"/>
          <cell r="R9"/>
          <cell r="S9"/>
          <cell r="T9"/>
          <cell r="U9" t="str">
            <v xml:space="preserve">Kelpie     </v>
          </cell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CG9" t="str">
            <v>Lyn</v>
          </cell>
        </row>
        <row r="10">
          <cell r="C10" t="str">
            <v>Roxy</v>
          </cell>
          <cell r="D10"/>
          <cell r="E10"/>
          <cell r="F10"/>
          <cell r="G10"/>
          <cell r="H10" t="str">
            <v>2125A</v>
          </cell>
          <cell r="I10"/>
          <cell r="J10"/>
          <cell r="K10">
            <v>13</v>
          </cell>
          <cell r="L10"/>
          <cell r="M10"/>
          <cell r="N10" t="str">
            <v>Tony Armstrong</v>
          </cell>
          <cell r="O10"/>
          <cell r="P10"/>
          <cell r="Q10"/>
          <cell r="R10"/>
          <cell r="S10"/>
          <cell r="T10"/>
          <cell r="U10" t="str">
            <v xml:space="preserve">Border Collie      </v>
          </cell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</row>
        <row r="11">
          <cell r="C11" t="str">
            <v>Charlee</v>
          </cell>
          <cell r="D11"/>
          <cell r="E11"/>
          <cell r="F11"/>
          <cell r="G11"/>
          <cell r="H11" t="str">
            <v>2219B</v>
          </cell>
          <cell r="I11"/>
          <cell r="J11"/>
          <cell r="K11">
            <v>9</v>
          </cell>
          <cell r="L11"/>
          <cell r="M11"/>
          <cell r="N11" t="str">
            <v>Melissa Friend</v>
          </cell>
          <cell r="O11"/>
          <cell r="P11"/>
          <cell r="Q11"/>
          <cell r="R11"/>
          <cell r="S11"/>
          <cell r="T11"/>
          <cell r="U11" t="str">
            <v xml:space="preserve">Cavoodle      </v>
          </cell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</row>
        <row r="12">
          <cell r="C12" t="str">
            <v>Poppet</v>
          </cell>
          <cell r="D12"/>
          <cell r="E12"/>
          <cell r="F12"/>
          <cell r="G12"/>
          <cell r="H12" t="str">
            <v>2953A</v>
          </cell>
          <cell r="I12"/>
          <cell r="J12"/>
          <cell r="K12">
            <v>14</v>
          </cell>
          <cell r="L12"/>
          <cell r="M12"/>
          <cell r="N12" t="str">
            <v>John Redmond</v>
          </cell>
          <cell r="O12"/>
          <cell r="P12"/>
          <cell r="Q12"/>
          <cell r="R12"/>
          <cell r="S12"/>
          <cell r="T12"/>
          <cell r="U12" t="str">
            <v xml:space="preserve">Kelpie X Border Collie   </v>
          </cell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  <cell r="AI12"/>
        </row>
        <row r="13">
          <cell r="C13" t="str">
            <v>Amazing Grace</v>
          </cell>
          <cell r="D13"/>
          <cell r="E13"/>
          <cell r="F13"/>
          <cell r="G13"/>
          <cell r="H13" t="str">
            <v>2228A</v>
          </cell>
          <cell r="I13"/>
          <cell r="J13"/>
          <cell r="K13">
            <v>9</v>
          </cell>
          <cell r="L13"/>
          <cell r="M13"/>
          <cell r="N13" t="str">
            <v>Jenni Redmond</v>
          </cell>
          <cell r="O13"/>
          <cell r="P13"/>
          <cell r="Q13"/>
          <cell r="R13"/>
          <cell r="S13"/>
          <cell r="T13"/>
          <cell r="U13" t="str">
            <v xml:space="preserve">Foxie X      </v>
          </cell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</row>
        <row r="14">
          <cell r="C14" t="str">
            <v xml:space="preserve">Fiona </v>
          </cell>
          <cell r="D14"/>
          <cell r="E14"/>
          <cell r="F14"/>
          <cell r="G14"/>
          <cell r="H14" t="str">
            <v>3079A</v>
          </cell>
          <cell r="I14"/>
          <cell r="J14"/>
          <cell r="K14">
            <v>14</v>
          </cell>
          <cell r="L14"/>
          <cell r="M14"/>
          <cell r="N14" t="str">
            <v xml:space="preserve">Catherine  Donoghue </v>
          </cell>
          <cell r="O14"/>
          <cell r="P14"/>
          <cell r="Q14"/>
          <cell r="R14"/>
          <cell r="S14"/>
          <cell r="T14"/>
          <cell r="U14" t="str">
            <v xml:space="preserve">Border collie  </v>
          </cell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  <cell r="AI14"/>
        </row>
        <row r="17"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AA17"/>
          <cell r="AB17"/>
          <cell r="AC17"/>
          <cell r="AD17"/>
          <cell r="AE17"/>
          <cell r="AF17"/>
          <cell r="AG17"/>
        </row>
        <row r="18"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AA18"/>
          <cell r="AB18"/>
          <cell r="AC18"/>
          <cell r="AD18"/>
          <cell r="AE18"/>
          <cell r="AF18"/>
          <cell r="AG18"/>
          <cell r="AM18" t="str">
            <v>Phil Lea</v>
          </cell>
          <cell r="AN18"/>
        </row>
        <row r="19"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AA19"/>
          <cell r="AB19"/>
          <cell r="AC19"/>
          <cell r="AD19"/>
          <cell r="AE19"/>
          <cell r="AF19"/>
          <cell r="AG19"/>
        </row>
        <row r="22"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AA22"/>
          <cell r="AB22"/>
          <cell r="AC22"/>
          <cell r="AD22"/>
          <cell r="AE22"/>
          <cell r="AF22"/>
          <cell r="AG22"/>
        </row>
        <row r="23"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AA23"/>
          <cell r="AB23"/>
          <cell r="AC23"/>
          <cell r="AD23"/>
          <cell r="AE23"/>
          <cell r="AF23"/>
          <cell r="AG23"/>
          <cell r="AM23"/>
          <cell r="AN23"/>
        </row>
        <row r="24"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AA24"/>
          <cell r="AB24"/>
          <cell r="AC24"/>
          <cell r="AD24"/>
          <cell r="AE24"/>
          <cell r="AF24"/>
          <cell r="AG24"/>
        </row>
        <row r="27"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AA27"/>
          <cell r="AB27"/>
          <cell r="AC27"/>
          <cell r="AD27"/>
          <cell r="AE27"/>
          <cell r="AF27"/>
          <cell r="AG27"/>
        </row>
        <row r="28"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AA28"/>
          <cell r="AB28"/>
          <cell r="AC28"/>
          <cell r="AD28"/>
          <cell r="AE28"/>
          <cell r="AF28"/>
          <cell r="AG28"/>
          <cell r="AM28"/>
          <cell r="AN28"/>
        </row>
        <row r="29"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AA29"/>
          <cell r="AB29"/>
          <cell r="AC29"/>
          <cell r="AD29"/>
          <cell r="AE29"/>
          <cell r="AF29"/>
          <cell r="AG29"/>
        </row>
        <row r="32"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AA32"/>
          <cell r="AB32"/>
          <cell r="AC32"/>
          <cell r="AD32"/>
          <cell r="AE32"/>
          <cell r="AF32"/>
          <cell r="AG32"/>
        </row>
        <row r="33"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AA33"/>
          <cell r="AB33"/>
          <cell r="AC33"/>
          <cell r="AD33"/>
          <cell r="AE33"/>
          <cell r="AF33"/>
          <cell r="AG33"/>
          <cell r="AM33"/>
          <cell r="AN33"/>
        </row>
        <row r="34"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AA34"/>
          <cell r="AB34"/>
          <cell r="AC34"/>
          <cell r="AD34"/>
          <cell r="AE34"/>
          <cell r="AF34"/>
          <cell r="AG34"/>
        </row>
        <row r="37"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AA37"/>
          <cell r="AB37"/>
          <cell r="AC37"/>
          <cell r="AD37"/>
          <cell r="AE37"/>
          <cell r="AF37"/>
          <cell r="AG37"/>
        </row>
        <row r="38"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AA38"/>
          <cell r="AB38"/>
          <cell r="AC38"/>
          <cell r="AD38"/>
          <cell r="AE38"/>
          <cell r="AF38"/>
          <cell r="AG38"/>
          <cell r="AM38"/>
          <cell r="AN38"/>
        </row>
        <row r="39"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AA39"/>
          <cell r="AB39"/>
          <cell r="AC39"/>
          <cell r="AD39"/>
          <cell r="AE39"/>
          <cell r="AF39"/>
          <cell r="AG39"/>
        </row>
        <row r="42"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AA42"/>
          <cell r="AB42"/>
          <cell r="AC42"/>
          <cell r="AD42"/>
          <cell r="AE42"/>
          <cell r="AF42"/>
          <cell r="AG42"/>
        </row>
        <row r="43"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AA43"/>
          <cell r="AB43"/>
          <cell r="AC43"/>
          <cell r="AD43"/>
          <cell r="AE43"/>
          <cell r="AF43"/>
          <cell r="AG43"/>
          <cell r="AM43"/>
          <cell r="AN43"/>
        </row>
        <row r="44"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AA44"/>
          <cell r="AB44"/>
          <cell r="AC44"/>
          <cell r="AD44"/>
          <cell r="AE44"/>
          <cell r="AF44"/>
          <cell r="AG44"/>
        </row>
        <row r="47"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AA47"/>
          <cell r="AB47"/>
          <cell r="AC47"/>
          <cell r="AD47"/>
          <cell r="AE47"/>
          <cell r="AF47"/>
          <cell r="AG47"/>
        </row>
        <row r="48"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AA48"/>
          <cell r="AB48"/>
          <cell r="AC48"/>
          <cell r="AD48"/>
          <cell r="AE48"/>
          <cell r="AF48"/>
          <cell r="AG48"/>
          <cell r="AM48"/>
          <cell r="AN48"/>
        </row>
        <row r="49"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AA49"/>
          <cell r="AB49"/>
          <cell r="AC49"/>
          <cell r="AD49"/>
          <cell r="AE49"/>
          <cell r="AF49"/>
          <cell r="AG49"/>
        </row>
        <row r="52"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AA52"/>
          <cell r="AB52"/>
          <cell r="AC52"/>
          <cell r="AD52"/>
          <cell r="AE52"/>
          <cell r="AF52"/>
          <cell r="AG52"/>
        </row>
        <row r="53"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AA53"/>
          <cell r="AB53"/>
          <cell r="AC53"/>
          <cell r="AD53"/>
          <cell r="AE53"/>
          <cell r="AF53"/>
          <cell r="AG53"/>
          <cell r="AM53"/>
          <cell r="AN53"/>
        </row>
        <row r="54"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AA54"/>
          <cell r="AB54"/>
          <cell r="AC54"/>
          <cell r="AD54"/>
          <cell r="AE54"/>
          <cell r="AF54"/>
          <cell r="AG54"/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AA57"/>
          <cell r="AB57"/>
          <cell r="AC57"/>
          <cell r="AD57"/>
          <cell r="AE57"/>
          <cell r="AF57"/>
          <cell r="AG57"/>
        </row>
        <row r="58"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AA58"/>
          <cell r="AB58"/>
          <cell r="AC58"/>
          <cell r="AD58"/>
          <cell r="AE58"/>
          <cell r="AF58"/>
          <cell r="AG58"/>
          <cell r="AM58"/>
          <cell r="AN58"/>
        </row>
        <row r="59"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AA59"/>
          <cell r="AB59"/>
          <cell r="AC59"/>
          <cell r="AD59"/>
          <cell r="AE59"/>
          <cell r="AF59"/>
          <cell r="AG59"/>
        </row>
        <row r="62"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AA62"/>
          <cell r="AB62"/>
          <cell r="AC62"/>
          <cell r="AD62"/>
          <cell r="AE62"/>
          <cell r="AF62"/>
          <cell r="AG62"/>
        </row>
        <row r="63"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AA63"/>
          <cell r="AB63"/>
          <cell r="AC63"/>
          <cell r="AD63"/>
          <cell r="AE63"/>
          <cell r="AF63"/>
          <cell r="AG63"/>
          <cell r="AM63"/>
          <cell r="AN63"/>
        </row>
        <row r="64"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AA64"/>
          <cell r="AB64"/>
          <cell r="AC64"/>
          <cell r="AD64"/>
          <cell r="AE64"/>
          <cell r="AF64"/>
          <cell r="AG64"/>
        </row>
        <row r="67"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AA67"/>
          <cell r="AB67"/>
          <cell r="AC67"/>
          <cell r="AD67"/>
          <cell r="AE67"/>
          <cell r="AF67"/>
          <cell r="AG67"/>
        </row>
        <row r="68"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AA68"/>
          <cell r="AB68"/>
          <cell r="AC68"/>
          <cell r="AD68"/>
          <cell r="AE68"/>
          <cell r="AF68"/>
          <cell r="AG68"/>
          <cell r="AM68"/>
          <cell r="AN68"/>
        </row>
        <row r="69"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AA69"/>
          <cell r="AB69"/>
          <cell r="AC69"/>
          <cell r="AD69"/>
          <cell r="AE69"/>
          <cell r="AF69"/>
          <cell r="AG69"/>
        </row>
        <row r="72"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AA72"/>
          <cell r="AB72"/>
          <cell r="AC72"/>
          <cell r="AD72"/>
          <cell r="AE72"/>
          <cell r="AF72"/>
          <cell r="AG72"/>
        </row>
        <row r="73"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AA73"/>
          <cell r="AB73"/>
          <cell r="AC73"/>
          <cell r="AD73"/>
          <cell r="AE73"/>
          <cell r="AF73"/>
          <cell r="AG73"/>
          <cell r="AM73"/>
          <cell r="AN73"/>
        </row>
        <row r="74"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AA74"/>
          <cell r="AB74"/>
          <cell r="AC74"/>
          <cell r="AD74"/>
          <cell r="AE74"/>
          <cell r="AF74"/>
          <cell r="AG74"/>
        </row>
        <row r="75">
          <cell r="AA75"/>
        </row>
        <row r="76">
          <cell r="AA76"/>
        </row>
        <row r="77">
          <cell r="AA77"/>
          <cell r="AK77"/>
        </row>
      </sheetData>
      <sheetData sheetId="17">
        <row r="1">
          <cell r="EE1" t="str">
            <v>Draw</v>
          </cell>
        </row>
        <row r="2">
          <cell r="EE2" t="str">
            <v>Win</v>
          </cell>
        </row>
        <row r="3">
          <cell r="EE3" t="str">
            <v>Loss</v>
          </cell>
        </row>
        <row r="4">
          <cell r="CG4" t="str">
            <v>Frank Lux</v>
          </cell>
        </row>
        <row r="5">
          <cell r="CG5" t="str">
            <v>Phil Lea</v>
          </cell>
        </row>
        <row r="6">
          <cell r="CG6" t="str">
            <v>Robyn Furguson</v>
          </cell>
        </row>
        <row r="7">
          <cell r="CG7" t="str">
            <v>Steve Pitt</v>
          </cell>
        </row>
        <row r="8">
          <cell r="CG8" t="str">
            <v>Josh</v>
          </cell>
        </row>
        <row r="9">
          <cell r="C9" t="str">
            <v>Hugo</v>
          </cell>
          <cell r="D9"/>
          <cell r="E9"/>
          <cell r="F9"/>
          <cell r="G9"/>
          <cell r="H9" t="str">
            <v>3053A</v>
          </cell>
          <cell r="I9"/>
          <cell r="J9"/>
          <cell r="K9" t="str">
            <v/>
          </cell>
          <cell r="L9"/>
          <cell r="M9"/>
          <cell r="N9" t="str">
            <v>Madeleine  Vickers</v>
          </cell>
          <cell r="O9"/>
          <cell r="P9"/>
          <cell r="Q9"/>
          <cell r="R9"/>
          <cell r="S9"/>
          <cell r="T9"/>
          <cell r="U9" t="str">
            <v xml:space="preserve">Toy poodle  </v>
          </cell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CG9" t="str">
            <v>Lyn</v>
          </cell>
        </row>
        <row r="10">
          <cell r="C10" t="str">
            <v>Hailee Taylor</v>
          </cell>
          <cell r="D10"/>
          <cell r="E10"/>
          <cell r="F10"/>
          <cell r="G10"/>
          <cell r="H10" t="str">
            <v>2897A</v>
          </cell>
          <cell r="I10"/>
          <cell r="J10"/>
          <cell r="K10" t="str">
            <v/>
          </cell>
          <cell r="L10"/>
          <cell r="M10"/>
          <cell r="N10" t="str">
            <v>Michelle Taylor</v>
          </cell>
          <cell r="O10"/>
          <cell r="P10"/>
          <cell r="Q10"/>
          <cell r="R10"/>
          <cell r="S10"/>
          <cell r="T10"/>
          <cell r="U10" t="str">
            <v xml:space="preserve">Moodle   </v>
          </cell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</row>
        <row r="11">
          <cell r="C11" t="str">
            <v>Zuki Taylor</v>
          </cell>
          <cell r="D11"/>
          <cell r="E11"/>
          <cell r="F11"/>
          <cell r="G11"/>
          <cell r="H11" t="str">
            <v>3057A</v>
          </cell>
          <cell r="I11"/>
          <cell r="J11"/>
          <cell r="K11" t="str">
            <v/>
          </cell>
          <cell r="L11"/>
          <cell r="M11"/>
          <cell r="N11" t="str">
            <v>Jayden Taylor</v>
          </cell>
          <cell r="O11"/>
          <cell r="P11"/>
          <cell r="Q11"/>
          <cell r="R11"/>
          <cell r="S11"/>
          <cell r="T11"/>
          <cell r="U11" t="str">
            <v xml:space="preserve">Moodle  </v>
          </cell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</row>
        <row r="12">
          <cell r="C12" t="str">
            <v>Sharnee</v>
          </cell>
          <cell r="D12"/>
          <cell r="E12"/>
          <cell r="F12"/>
          <cell r="G12"/>
          <cell r="H12" t="str">
            <v>2928A</v>
          </cell>
          <cell r="I12"/>
          <cell r="J12"/>
          <cell r="K12" t="str">
            <v/>
          </cell>
          <cell r="L12"/>
          <cell r="M12"/>
          <cell r="N12" t="str">
            <v>Natalie  Purssell</v>
          </cell>
          <cell r="O12"/>
          <cell r="P12"/>
          <cell r="Q12"/>
          <cell r="R12"/>
          <cell r="S12"/>
          <cell r="T12"/>
          <cell r="U12" t="str">
            <v xml:space="preserve">Border Collie   </v>
          </cell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  <cell r="AI12"/>
        </row>
        <row r="13">
          <cell r="C13" t="str">
            <v>Taxsee</v>
          </cell>
          <cell r="D13"/>
          <cell r="E13"/>
          <cell r="F13"/>
          <cell r="G13"/>
          <cell r="H13" t="str">
            <v>2865A</v>
          </cell>
          <cell r="I13"/>
          <cell r="J13"/>
          <cell r="K13" t="str">
            <v/>
          </cell>
          <cell r="L13"/>
          <cell r="M13"/>
          <cell r="N13" t="str">
            <v>Danny  Mee</v>
          </cell>
          <cell r="O13"/>
          <cell r="P13"/>
          <cell r="Q13"/>
          <cell r="R13"/>
          <cell r="S13"/>
          <cell r="T13"/>
          <cell r="U13" t="str">
            <v xml:space="preserve">Newfoundland   </v>
          </cell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</row>
        <row r="14">
          <cell r="C14" t="str">
            <v>Havoc</v>
          </cell>
          <cell r="D14"/>
          <cell r="E14"/>
          <cell r="F14"/>
          <cell r="G14"/>
          <cell r="H14" t="str">
            <v>2934A</v>
          </cell>
          <cell r="I14"/>
          <cell r="J14"/>
          <cell r="K14" t="str">
            <v/>
          </cell>
          <cell r="L14"/>
          <cell r="M14"/>
          <cell r="N14" t="str">
            <v>Kylie Gatt</v>
          </cell>
          <cell r="O14"/>
          <cell r="P14"/>
          <cell r="Q14"/>
          <cell r="R14"/>
          <cell r="S14"/>
          <cell r="T14"/>
          <cell r="U14" t="str">
            <v xml:space="preserve">Staffordshire Bull Terrier   </v>
          </cell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  <cell r="AI14"/>
        </row>
        <row r="18"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AA18"/>
          <cell r="AB18"/>
          <cell r="AC18"/>
          <cell r="AD18"/>
          <cell r="AE18"/>
          <cell r="AF18"/>
          <cell r="AG18"/>
        </row>
        <row r="19"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AA19"/>
          <cell r="AB19"/>
          <cell r="AC19"/>
          <cell r="AD19"/>
          <cell r="AE19"/>
          <cell r="AF19"/>
          <cell r="AG19"/>
          <cell r="AM19"/>
          <cell r="AN19"/>
        </row>
        <row r="20"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AA20"/>
          <cell r="AB20"/>
          <cell r="AC20"/>
          <cell r="AD20"/>
          <cell r="AE20"/>
          <cell r="AF20"/>
          <cell r="AG20"/>
        </row>
        <row r="24"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AA24"/>
          <cell r="AB24"/>
          <cell r="AC24"/>
          <cell r="AD24"/>
          <cell r="AE24"/>
          <cell r="AF24"/>
          <cell r="AG24"/>
        </row>
        <row r="25"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AA25"/>
          <cell r="AB25"/>
          <cell r="AC25"/>
          <cell r="AD25"/>
          <cell r="AE25"/>
          <cell r="AF25"/>
          <cell r="AG25"/>
          <cell r="AM25"/>
          <cell r="AN25"/>
        </row>
        <row r="26"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AA26"/>
          <cell r="AB26"/>
          <cell r="AC26"/>
          <cell r="AD26"/>
          <cell r="AE26"/>
          <cell r="AF26"/>
          <cell r="AG26"/>
        </row>
        <row r="30"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AA30"/>
          <cell r="AB30"/>
          <cell r="AC30"/>
          <cell r="AD30"/>
          <cell r="AE30"/>
          <cell r="AF30"/>
          <cell r="AG30"/>
        </row>
        <row r="31"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AA31"/>
          <cell r="AB31"/>
          <cell r="AC31"/>
          <cell r="AD31"/>
          <cell r="AE31"/>
          <cell r="AF31"/>
          <cell r="AG31"/>
          <cell r="AM31"/>
          <cell r="AN31"/>
        </row>
        <row r="32"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AA32"/>
          <cell r="AB32"/>
          <cell r="AC32"/>
          <cell r="AD32"/>
          <cell r="AE32"/>
          <cell r="AF32"/>
          <cell r="AG32"/>
        </row>
        <row r="36"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AA36"/>
          <cell r="AB36"/>
          <cell r="AC36"/>
          <cell r="AD36"/>
          <cell r="AE36"/>
          <cell r="AF36"/>
          <cell r="AG36"/>
        </row>
        <row r="37"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AA37"/>
          <cell r="AB37"/>
          <cell r="AC37"/>
          <cell r="AD37"/>
          <cell r="AE37"/>
          <cell r="AF37"/>
          <cell r="AG37"/>
          <cell r="AM37"/>
          <cell r="AN37"/>
        </row>
        <row r="38"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AA38"/>
          <cell r="AB38"/>
          <cell r="AC38"/>
          <cell r="AD38"/>
          <cell r="AE38"/>
          <cell r="AF38"/>
          <cell r="AG38"/>
        </row>
        <row r="42"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AA42"/>
          <cell r="AB42"/>
          <cell r="AC42"/>
          <cell r="AD42"/>
          <cell r="AE42"/>
          <cell r="AF42"/>
          <cell r="AG42"/>
        </row>
        <row r="43"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AA43"/>
          <cell r="AB43"/>
          <cell r="AC43"/>
          <cell r="AD43"/>
          <cell r="AE43"/>
          <cell r="AF43"/>
          <cell r="AG43"/>
          <cell r="AM43"/>
          <cell r="AN43"/>
        </row>
        <row r="44"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AA44"/>
          <cell r="AB44"/>
          <cell r="AC44"/>
          <cell r="AD44"/>
          <cell r="AE44"/>
          <cell r="AF44"/>
          <cell r="AG44"/>
        </row>
        <row r="48"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AA48"/>
          <cell r="AB48"/>
          <cell r="AC48"/>
          <cell r="AD48"/>
          <cell r="AE48"/>
          <cell r="AF48"/>
          <cell r="AG48"/>
        </row>
        <row r="49"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AA49"/>
          <cell r="AB49"/>
          <cell r="AC49"/>
          <cell r="AD49"/>
          <cell r="AE49"/>
          <cell r="AF49"/>
          <cell r="AG49"/>
          <cell r="AM49"/>
          <cell r="AN49"/>
        </row>
        <row r="50"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AA50"/>
          <cell r="AB50"/>
          <cell r="AC50"/>
          <cell r="AD50"/>
          <cell r="AE50"/>
          <cell r="AF50"/>
          <cell r="AG50"/>
        </row>
        <row r="54"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AA54"/>
          <cell r="AB54"/>
          <cell r="AC54"/>
          <cell r="AD54"/>
          <cell r="AE54"/>
          <cell r="AF54"/>
          <cell r="AG54"/>
        </row>
        <row r="55"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AA55"/>
          <cell r="AB55"/>
          <cell r="AC55"/>
          <cell r="AD55"/>
          <cell r="AE55"/>
          <cell r="AF55"/>
          <cell r="AG55"/>
          <cell r="AM55"/>
          <cell r="AN55"/>
        </row>
        <row r="56"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AA56"/>
          <cell r="AB56"/>
          <cell r="AC56"/>
          <cell r="AD56"/>
          <cell r="AE56"/>
          <cell r="AF56"/>
          <cell r="AG56"/>
        </row>
        <row r="60"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AA60"/>
          <cell r="AB60"/>
          <cell r="AC60"/>
          <cell r="AD60"/>
          <cell r="AE60"/>
          <cell r="AF60"/>
          <cell r="AG60"/>
        </row>
        <row r="61"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AA61"/>
          <cell r="AB61"/>
          <cell r="AC61"/>
          <cell r="AD61"/>
          <cell r="AE61"/>
          <cell r="AF61"/>
          <cell r="AG61"/>
          <cell r="AM61"/>
          <cell r="AN61"/>
        </row>
        <row r="62"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AA62"/>
          <cell r="AB62"/>
          <cell r="AC62"/>
          <cell r="AD62"/>
          <cell r="AE62"/>
          <cell r="AF62"/>
          <cell r="AG62"/>
        </row>
        <row r="66"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AA66"/>
          <cell r="AB66"/>
          <cell r="AC66"/>
          <cell r="AD66"/>
          <cell r="AE66"/>
          <cell r="AF66"/>
          <cell r="AG66"/>
        </row>
        <row r="67"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AA67"/>
          <cell r="AB67"/>
          <cell r="AC67"/>
          <cell r="AD67"/>
          <cell r="AE67"/>
          <cell r="AF67"/>
          <cell r="AG67"/>
          <cell r="AM67"/>
          <cell r="AN67"/>
        </row>
        <row r="68"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AA68"/>
          <cell r="AB68"/>
          <cell r="AC68"/>
          <cell r="AD68"/>
          <cell r="AE68"/>
          <cell r="AF68"/>
          <cell r="AG68"/>
        </row>
        <row r="72"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AA72"/>
          <cell r="AB72"/>
          <cell r="AC72"/>
          <cell r="AD72"/>
          <cell r="AE72"/>
          <cell r="AF72"/>
          <cell r="AG72"/>
        </row>
        <row r="73"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AA73"/>
          <cell r="AB73"/>
          <cell r="AC73"/>
          <cell r="AD73"/>
          <cell r="AE73"/>
          <cell r="AF73"/>
          <cell r="AG73"/>
          <cell r="AM73"/>
          <cell r="AN73"/>
        </row>
        <row r="74"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AA74"/>
          <cell r="AB74"/>
          <cell r="AC74"/>
          <cell r="AD74"/>
          <cell r="AE74"/>
          <cell r="AF74"/>
          <cell r="AG74"/>
        </row>
        <row r="78"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/>
          <cell r="AA78"/>
          <cell r="AB78"/>
          <cell r="AC78"/>
          <cell r="AD78"/>
          <cell r="AE78"/>
          <cell r="AF78"/>
          <cell r="AG78"/>
        </row>
        <row r="79"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/>
          <cell r="U79"/>
          <cell r="V79"/>
          <cell r="W79"/>
          <cell r="X79"/>
          <cell r="AA79"/>
          <cell r="AB79"/>
          <cell r="AC79"/>
          <cell r="AD79"/>
          <cell r="AE79"/>
          <cell r="AF79"/>
          <cell r="AG79"/>
          <cell r="AM79"/>
          <cell r="AN79"/>
        </row>
        <row r="80"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V80"/>
          <cell r="W80"/>
          <cell r="X80"/>
          <cell r="AA80"/>
          <cell r="AB80"/>
          <cell r="AC80"/>
          <cell r="AD80"/>
          <cell r="AE80"/>
          <cell r="AF80"/>
          <cell r="AG80"/>
        </row>
        <row r="84"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AA84"/>
          <cell r="AB84"/>
          <cell r="AC84"/>
          <cell r="AD84"/>
          <cell r="AE84"/>
          <cell r="AF84"/>
          <cell r="AG84"/>
        </row>
        <row r="85"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AA85"/>
          <cell r="AB85"/>
          <cell r="AC85"/>
          <cell r="AD85"/>
          <cell r="AE85"/>
          <cell r="AF85"/>
          <cell r="AG85"/>
          <cell r="AM85"/>
          <cell r="AN85"/>
        </row>
        <row r="86"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V86"/>
          <cell r="W86"/>
          <cell r="X86"/>
          <cell r="AA86"/>
          <cell r="AB86"/>
          <cell r="AC86"/>
          <cell r="AD86"/>
          <cell r="AE86"/>
          <cell r="AF86"/>
          <cell r="AG86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ce Meeting Information"/>
      <sheetName val="Teams &amp; Runners Data From Entry"/>
      <sheetName val="Team List"/>
      <sheetName val="Division Splits"/>
      <sheetName val="Running Order"/>
      <sheetName val="Running Order Workings"/>
      <sheetName val="Sheet2"/>
      <sheetName val="Timing Table Running Order"/>
      <sheetName val="Timing Table Sheet"/>
      <sheetName val="C2 - 5 Heat Team Sheet"/>
      <sheetName val="C2(H) - 5 Heat HCR Team Sheet"/>
      <sheetName val="C2 - 3 Heat Team Sheet"/>
      <sheetName val="C2(H) - 3 Heat HCR Team Sheet"/>
      <sheetName val="AFA Seed Times"/>
    </sheetNames>
    <sheetDataSet>
      <sheetData sheetId="0">
        <row r="1">
          <cell r="EA1" t="str">
            <v>Regular</v>
          </cell>
          <cell r="EB1" t="str">
            <v>Best of 5</v>
          </cell>
        </row>
        <row r="2">
          <cell r="EA2" t="str">
            <v>Handicap</v>
          </cell>
          <cell r="EB2" t="str">
            <v>5 Heats</v>
          </cell>
        </row>
        <row r="3">
          <cell r="EB3" t="str">
            <v>Best of 3</v>
          </cell>
        </row>
        <row r="4">
          <cell r="EB4" t="str">
            <v>3 Heats</v>
          </cell>
        </row>
      </sheetData>
      <sheetData sheetId="1"/>
      <sheetData sheetId="2">
        <row r="1">
          <cell r="B1" t="str">
            <v>Team Name</v>
          </cell>
        </row>
        <row r="2">
          <cell r="B2" t="str">
            <v>Airborne Growlers</v>
          </cell>
        </row>
        <row r="3">
          <cell r="B3" t="str">
            <v>Fanatic Force</v>
          </cell>
        </row>
        <row r="4">
          <cell r="B4" t="str">
            <v>Fanatic Furballs</v>
          </cell>
        </row>
        <row r="5">
          <cell r="B5" t="str">
            <v>First Krush</v>
          </cell>
        </row>
        <row r="6">
          <cell r="B6" t="str">
            <v>Fluff'n Around</v>
          </cell>
        </row>
        <row r="7">
          <cell r="B7" t="str">
            <v>MAD Dash</v>
          </cell>
        </row>
        <row r="8">
          <cell r="B8" t="str">
            <v>Norwest Thunderdogs 1</v>
          </cell>
        </row>
        <row r="9">
          <cell r="B9" t="str">
            <v>Norwest Thunderdogs 2</v>
          </cell>
        </row>
        <row r="10">
          <cell r="B10" t="str">
            <v>Norwest Thunderdogs 6</v>
          </cell>
        </row>
        <row r="11">
          <cell r="B11" t="str">
            <v>Out Kruisin'</v>
          </cell>
        </row>
        <row r="12">
          <cell r="B12" t="str">
            <v>Paws of Chaos</v>
          </cell>
        </row>
        <row r="13">
          <cell r="B13" t="str">
            <v>Paws of Fire</v>
          </cell>
        </row>
        <row r="14">
          <cell r="B14" t="str">
            <v>Paws of Lightning</v>
          </cell>
        </row>
        <row r="15">
          <cell r="B15" t="str">
            <v>The Panzers</v>
          </cell>
        </row>
        <row r="16">
          <cell r="B16" t="str">
            <v>Thunderdog Stormchasers</v>
          </cell>
        </row>
        <row r="17">
          <cell r="B17" t="str">
            <v>Unleashed Flash</v>
          </cell>
        </row>
        <row r="18">
          <cell r="B18" t="str">
            <v>Unleashed Power</v>
          </cell>
        </row>
        <row r="19">
          <cell r="B19" t="str">
            <v>Unleashed Speed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ce Meeting Information"/>
      <sheetName val="Teams &amp; Runners Data Form Entry"/>
      <sheetName val="Team List"/>
      <sheetName val="Division Splits"/>
      <sheetName val="Running Order"/>
      <sheetName val="Teams"/>
      <sheetName val="Clash Check"/>
      <sheetName val="Meeting Info"/>
    </sheetNames>
    <sheetDataSet>
      <sheetData sheetId="0">
        <row r="1">
          <cell r="BY1">
            <v>0</v>
          </cell>
        </row>
      </sheetData>
      <sheetData sheetId="1"/>
      <sheetData sheetId="2">
        <row r="1">
          <cell r="C1" t="str">
            <v>Team Name</v>
          </cell>
        </row>
      </sheetData>
      <sheetData sheetId="3">
        <row r="1">
          <cell r="B1" t="str">
            <v>Team Name</v>
          </cell>
        </row>
        <row r="2">
          <cell r="B2" t="str">
            <v xml:space="preserve"> Norwest Thunderdogs 1</v>
          </cell>
        </row>
        <row r="3">
          <cell r="B3" t="str">
            <v xml:space="preserve">Belconnen Dodgeda Bullets </v>
          </cell>
        </row>
        <row r="4">
          <cell r="B4" t="str">
            <v xml:space="preserve">Sydney Psychos </v>
          </cell>
        </row>
        <row r="5">
          <cell r="B5" t="str">
            <v xml:space="preserve">Norwest Thunderdogs 4 </v>
          </cell>
        </row>
        <row r="6">
          <cell r="B6" t="str">
            <v xml:space="preserve">Scallywag Cannonblast </v>
          </cell>
        </row>
        <row r="7">
          <cell r="B7" t="str">
            <v xml:space="preserve">Norwest Thunderdogs 5 </v>
          </cell>
        </row>
        <row r="8">
          <cell r="B8" t="str">
            <v>Sydney Psycho Maniacs</v>
          </cell>
        </row>
        <row r="9">
          <cell r="B9" t="str">
            <v>Belconnen Bullet Train</v>
          </cell>
        </row>
        <row r="10">
          <cell r="B10" t="str">
            <v xml:space="preserve">Sydney Psychoanalysts </v>
          </cell>
        </row>
        <row r="11">
          <cell r="B11" t="str">
            <v>Supersonics</v>
          </cell>
        </row>
        <row r="12">
          <cell r="B12" t="str">
            <v>Sydney Psychos Phantoms</v>
          </cell>
        </row>
        <row r="13">
          <cell r="B13" t="str">
            <v xml:space="preserve">Norwest Thunderdogs 6 </v>
          </cell>
        </row>
        <row r="14">
          <cell r="B14" t="str">
            <v>Scallywags 1</v>
          </cell>
        </row>
        <row r="15">
          <cell r="B15" t="str">
            <v xml:space="preserve">Solar Flares </v>
          </cell>
        </row>
        <row r="16">
          <cell r="B16" t="str">
            <v xml:space="preserve">Norwest Thunderdogs 7 </v>
          </cell>
        </row>
        <row r="17">
          <cell r="B17" t="str">
            <v xml:space="preserve">Psycho Killers </v>
          </cell>
        </row>
        <row r="18">
          <cell r="B18" t="str">
            <v xml:space="preserve">Scallywag Rockets </v>
          </cell>
        </row>
        <row r="19">
          <cell r="B19" t="str">
            <v xml:space="preserve">Norwest Thunderdogs 8 </v>
          </cell>
        </row>
        <row r="20">
          <cell r="B20" t="str">
            <v xml:space="preserve">City Slickers </v>
          </cell>
        </row>
        <row r="21">
          <cell r="B21" t="str">
            <v xml:space="preserve">Woofers 1 </v>
          </cell>
        </row>
        <row r="22">
          <cell r="B22" t="str">
            <v>Belconnen Bullet Points</v>
          </cell>
        </row>
        <row r="23">
          <cell r="B23" t="str">
            <v xml:space="preserve">Belconnen Rubber Bullets </v>
          </cell>
        </row>
        <row r="24">
          <cell r="B24" t="str">
            <v xml:space="preserve">Thunderdog Tsuami </v>
          </cell>
        </row>
        <row r="25">
          <cell r="B25" t="str">
            <v>Star Paws Galaxy</v>
          </cell>
        </row>
        <row r="26">
          <cell r="B26" t="str">
            <v xml:space="preserve">Power Pups </v>
          </cell>
        </row>
        <row r="27">
          <cell r="B27" t="str">
            <v xml:space="preserve">Flyball Friends </v>
          </cell>
        </row>
      </sheetData>
      <sheetData sheetId="4"/>
      <sheetData sheetId="5">
        <row r="1">
          <cell r="A1" t="str">
            <v>ACT Companion Dog Club</v>
          </cell>
        </row>
      </sheetData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ce Meeting Information"/>
      <sheetName val="Team List"/>
      <sheetName val="AFA Seed Times"/>
      <sheetName val="Division Splits"/>
      <sheetName val="Running Order Build"/>
      <sheetName val="Running Order"/>
      <sheetName val="Timing Table Running Order"/>
      <sheetName val="Clash Report"/>
      <sheetName val="Clash Check"/>
      <sheetName val="Teams &amp; Runners Data Form Entry"/>
      <sheetName val="C2 - 5 Heat Team Sheet"/>
      <sheetName val="C2(H) - 5 Heat HCR Team Sheet"/>
      <sheetName val="C2 - 3 Heat Team Sheet"/>
      <sheetName val="C2(H) - 3 Heat HCR Team Sheet"/>
      <sheetName val="5 Heat"/>
      <sheetName val="5 Heat HC"/>
      <sheetName val="3 Heat"/>
      <sheetName val="3 Heat HC"/>
    </sheetNames>
    <sheetDataSet>
      <sheetData sheetId="0">
        <row r="1">
          <cell r="B1" t="str">
            <v>Times for Nats</v>
          </cell>
        </row>
        <row r="2">
          <cell r="CO2" t="str">
            <v>Beach Crew</v>
          </cell>
        </row>
      </sheetData>
      <sheetData sheetId="1">
        <row r="1">
          <cell r="B1" t="str">
            <v>Team Name</v>
          </cell>
        </row>
      </sheetData>
      <sheetData sheetId="2"/>
      <sheetData sheetId="3">
        <row r="1">
          <cell r="B1" t="str">
            <v>Team Name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EE1" t="str">
            <v>Draw</v>
          </cell>
        </row>
      </sheetData>
      <sheetData sheetId="15">
        <row r="1">
          <cell r="EE1" t="str">
            <v>Draw</v>
          </cell>
        </row>
      </sheetData>
      <sheetData sheetId="16">
        <row r="1">
          <cell r="EE1" t="str">
            <v>Draw</v>
          </cell>
        </row>
      </sheetData>
      <sheetData sheetId="17">
        <row r="1">
          <cell r="EE1" t="str">
            <v>Draw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mesheet 3 Heats"/>
      <sheetName val="Timesheet 5 Heats"/>
      <sheetName val="Timesheet 3 Heats OPEN"/>
      <sheetName val="Timesheet 5 Heats OPEN"/>
      <sheetName val="Team Races"/>
      <sheetName val="Team Dogs"/>
      <sheetName val="Division Split"/>
      <sheetName val="Running Order"/>
      <sheetName val="Running Order Workings FINAL"/>
      <sheetName val="Tea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1">
          <cell r="A1" t="str">
            <v>City Slickers</v>
          </cell>
        </row>
        <row r="2">
          <cell r="A2" t="str">
            <v>Fluffin' Fast</v>
          </cell>
        </row>
        <row r="3">
          <cell r="A3" t="str">
            <v>Flyball Friends</v>
          </cell>
        </row>
        <row r="4">
          <cell r="A4" t="str">
            <v>Havoc Hounds</v>
          </cell>
        </row>
        <row r="5">
          <cell r="A5" t="str">
            <v>MAD Flyers</v>
          </cell>
        </row>
        <row r="6">
          <cell r="A6" t="str">
            <v>Munchkins</v>
          </cell>
        </row>
        <row r="7">
          <cell r="A7" t="str">
            <v>Norwest Thunderdogs 1</v>
          </cell>
        </row>
        <row r="8">
          <cell r="A8" t="str">
            <v>Norwest Thunderdogs 3</v>
          </cell>
        </row>
        <row r="9">
          <cell r="A9" t="str">
            <v>Norwest Thunderdogs 4</v>
          </cell>
        </row>
        <row r="10">
          <cell r="A10" t="str">
            <v>Norwest Thunderdogs 7</v>
          </cell>
        </row>
        <row r="11">
          <cell r="A11" t="str">
            <v>Scallywag Scoundrels</v>
          </cell>
        </row>
        <row r="12">
          <cell r="A12" t="str">
            <v>Scallywag Terrors</v>
          </cell>
        </row>
        <row r="13">
          <cell r="A13" t="str">
            <v>Star Struck</v>
          </cell>
        </row>
        <row r="14">
          <cell r="A14" t="str">
            <v>Thunderdog Tornado</v>
          </cell>
        </row>
        <row r="15">
          <cell r="A15" t="str">
            <v>Thunderdog Tsunami</v>
          </cell>
        </row>
        <row r="16">
          <cell r="A16" t="str">
            <v>Tidal Wave</v>
          </cell>
        </row>
        <row r="17">
          <cell r="A17" t="str">
            <v>Unleashed Drive</v>
          </cell>
        </row>
        <row r="18">
          <cell r="A18" t="str">
            <v>Unleashed Flash</v>
          </cell>
        </row>
        <row r="19">
          <cell r="A19" t="str">
            <v>Unleashed Power</v>
          </cell>
        </row>
        <row r="20">
          <cell r="A20" t="str">
            <v>Widdle Woofers</v>
          </cell>
        </row>
        <row r="21">
          <cell r="A21" t="str">
            <v>Wooftimus Prime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36D7F-0B96-4C75-9C86-581CD66B8ACD}">
  <sheetPr codeName="Sheet5"/>
  <dimension ref="A1:DH123"/>
  <sheetViews>
    <sheetView tabSelected="1" workbookViewId="0">
      <selection activeCell="C9" sqref="C9"/>
    </sheetView>
  </sheetViews>
  <sheetFormatPr defaultColWidth="35" defaultRowHeight="12.75" x14ac:dyDescent="0.2"/>
  <cols>
    <col min="1" max="1" width="9.28515625" style="23" bestFit="1" customWidth="1"/>
    <col min="2" max="2" width="30.7109375" style="21" bestFit="1" customWidth="1"/>
    <col min="3" max="3" width="12.140625" style="28" bestFit="1" customWidth="1"/>
    <col min="4" max="4" width="12.7109375" style="23" bestFit="1" customWidth="1"/>
    <col min="5" max="5" width="15.42578125" style="28" customWidth="1"/>
    <col min="6" max="6" width="15.5703125" style="5" bestFit="1" customWidth="1"/>
    <col min="7" max="7" width="18.28515625" style="5" bestFit="1" customWidth="1"/>
    <col min="8" max="8" width="12.7109375" style="5" customWidth="1"/>
    <col min="9" max="9" width="35" style="5"/>
    <col min="10" max="111" width="35" style="4"/>
    <col min="112" max="112" width="35" style="5"/>
    <col min="113" max="16384" width="35" style="4"/>
  </cols>
  <sheetData>
    <row r="1" spans="1:107" ht="15.75" thickBot="1" x14ac:dyDescent="0.3">
      <c r="A1" s="8" t="s">
        <v>1</v>
      </c>
      <c r="B1" s="9" t="s">
        <v>46</v>
      </c>
      <c r="C1" s="10" t="s">
        <v>47</v>
      </c>
      <c r="D1" s="11" t="s">
        <v>48</v>
      </c>
      <c r="E1" s="10" t="s">
        <v>49</v>
      </c>
      <c r="F1" s="12" t="s">
        <v>50</v>
      </c>
      <c r="G1" s="12" t="s">
        <v>51</v>
      </c>
      <c r="H1" s="12" t="s">
        <v>52</v>
      </c>
      <c r="I1" s="13"/>
      <c r="J1" s="13"/>
      <c r="K1" s="13"/>
      <c r="L1" s="14"/>
      <c r="M1" s="14"/>
      <c r="AA1" s="5"/>
      <c r="AB1" s="5"/>
      <c r="AC1" s="5"/>
      <c r="AD1" s="5"/>
      <c r="AE1" s="5"/>
      <c r="AF1" s="5"/>
      <c r="AG1" s="5"/>
      <c r="AH1" s="5"/>
      <c r="AI1" s="5"/>
      <c r="AJ1" s="5"/>
      <c r="AW1" s="5"/>
      <c r="AX1" s="15"/>
      <c r="BE1" s="15"/>
      <c r="BG1" s="15"/>
      <c r="BH1" s="16"/>
      <c r="BI1" s="15"/>
      <c r="BJ1" s="15"/>
    </row>
    <row r="2" spans="1:107" ht="15" x14ac:dyDescent="0.25">
      <c r="A2" s="3">
        <v>1</v>
      </c>
      <c r="B2" t="s">
        <v>10</v>
      </c>
      <c r="C2" s="17">
        <v>16.198</v>
      </c>
      <c r="D2" s="3" t="s">
        <v>53</v>
      </c>
      <c r="E2" s="17">
        <v>15.6</v>
      </c>
      <c r="F2" s="3">
        <v>1</v>
      </c>
      <c r="G2" s="3" t="s">
        <v>54</v>
      </c>
      <c r="H2" s="3" t="s">
        <v>55</v>
      </c>
      <c r="I2" s="18"/>
      <c r="J2" s="18"/>
      <c r="K2" s="18"/>
      <c r="L2" s="19"/>
      <c r="M2" s="19"/>
      <c r="X2" s="20"/>
      <c r="AA2" s="5"/>
      <c r="AB2" s="5"/>
      <c r="AC2" s="5"/>
      <c r="AD2" s="5"/>
      <c r="AE2" s="5"/>
      <c r="AF2" s="5"/>
      <c r="AG2" s="5"/>
      <c r="AH2" s="5"/>
      <c r="AI2" s="5"/>
      <c r="AJ2" s="5"/>
      <c r="AW2" s="21"/>
      <c r="AX2" s="15"/>
      <c r="AY2" s="15"/>
      <c r="AZ2" s="15"/>
      <c r="BA2" s="15"/>
      <c r="BE2" s="15"/>
      <c r="BF2" s="15"/>
      <c r="BG2" s="15"/>
      <c r="BH2" s="16"/>
      <c r="BI2" s="30"/>
      <c r="BJ2" s="30"/>
      <c r="BO2" s="15"/>
      <c r="BP2" s="15"/>
      <c r="BQ2" s="15"/>
      <c r="BR2" s="15"/>
      <c r="BS2" s="15"/>
      <c r="BX2" s="15"/>
      <c r="BY2" s="15"/>
      <c r="BZ2" s="15"/>
      <c r="CA2" s="15"/>
      <c r="CB2" s="15"/>
      <c r="CG2" s="15"/>
      <c r="CH2" s="15"/>
      <c r="CI2" s="15"/>
      <c r="CJ2" s="15"/>
      <c r="CK2" s="15"/>
      <c r="CP2" s="15"/>
      <c r="CQ2" s="15"/>
      <c r="CR2" s="15"/>
      <c r="CS2" s="15"/>
      <c r="CT2" s="15"/>
      <c r="CY2" s="21"/>
      <c r="CZ2" s="15"/>
      <c r="DA2" s="15"/>
      <c r="DB2" s="15"/>
      <c r="DC2" s="15"/>
    </row>
    <row r="3" spans="1:107" ht="15" x14ac:dyDescent="0.25">
      <c r="A3" s="3">
        <v>1</v>
      </c>
      <c r="B3" t="s">
        <v>5</v>
      </c>
      <c r="C3" s="17">
        <v>16.686</v>
      </c>
      <c r="D3" s="3" t="s">
        <v>53</v>
      </c>
      <c r="E3" s="17">
        <v>16.100000000000001</v>
      </c>
      <c r="F3" s="3"/>
      <c r="G3" s="3"/>
      <c r="H3" s="3"/>
      <c r="I3" s="22"/>
      <c r="J3" s="22"/>
      <c r="K3" s="22"/>
      <c r="L3" s="19"/>
      <c r="M3" s="19"/>
      <c r="X3" s="20"/>
      <c r="AW3" s="5"/>
      <c r="AX3" s="15"/>
      <c r="AY3" s="15"/>
      <c r="AZ3" s="30"/>
      <c r="BA3" s="30"/>
      <c r="BF3" s="5"/>
      <c r="BH3" s="5"/>
      <c r="BO3" s="16"/>
      <c r="BP3" s="15"/>
      <c r="BQ3" s="15"/>
      <c r="BR3" s="30"/>
      <c r="BS3" s="30"/>
      <c r="BX3" s="16"/>
      <c r="BY3" s="15"/>
      <c r="BZ3" s="15"/>
      <c r="CA3" s="30"/>
      <c r="CB3" s="30"/>
      <c r="CG3" s="16"/>
      <c r="CH3" s="15"/>
      <c r="CI3" s="15"/>
      <c r="CJ3" s="30"/>
      <c r="CK3" s="30"/>
      <c r="CP3" s="16"/>
      <c r="CQ3" s="15"/>
      <c r="CR3" s="15"/>
      <c r="CS3" s="30"/>
      <c r="CT3" s="30"/>
      <c r="CY3" s="5"/>
      <c r="CZ3" s="15"/>
      <c r="DA3" s="15"/>
      <c r="DB3" s="16"/>
      <c r="DC3" s="16"/>
    </row>
    <row r="4" spans="1:107" ht="15" x14ac:dyDescent="0.25">
      <c r="A4" s="3">
        <v>1</v>
      </c>
      <c r="B4" t="s">
        <v>6</v>
      </c>
      <c r="C4" s="17">
        <v>17.29</v>
      </c>
      <c r="D4" s="3" t="s">
        <v>53</v>
      </c>
      <c r="E4" s="17">
        <v>16.7</v>
      </c>
      <c r="F4" s="3"/>
      <c r="G4" s="3"/>
      <c r="H4" s="3"/>
      <c r="I4" s="22"/>
      <c r="J4" s="22"/>
      <c r="K4" s="22"/>
      <c r="L4" s="19"/>
      <c r="M4" s="19"/>
      <c r="X4" s="20"/>
      <c r="AW4" s="5"/>
      <c r="BH4" s="5"/>
      <c r="BO4" s="5"/>
      <c r="BX4" s="5"/>
      <c r="CA4" s="5"/>
      <c r="CB4" s="5"/>
      <c r="CG4" s="5"/>
      <c r="CJ4" s="5"/>
      <c r="CK4" s="5"/>
      <c r="CP4" s="5"/>
      <c r="CS4" s="5"/>
      <c r="CT4" s="5"/>
      <c r="CY4" s="5"/>
    </row>
    <row r="5" spans="1:107" ht="15" x14ac:dyDescent="0.25">
      <c r="A5" s="3">
        <v>1</v>
      </c>
      <c r="B5" t="s">
        <v>7</v>
      </c>
      <c r="C5" s="17">
        <v>17.545999999999999</v>
      </c>
      <c r="D5" s="3" t="s">
        <v>53</v>
      </c>
      <c r="E5" s="17">
        <v>17.045999999999999</v>
      </c>
      <c r="F5" s="3"/>
      <c r="G5" s="3"/>
      <c r="H5" s="3"/>
      <c r="I5" s="22"/>
      <c r="J5" s="22"/>
      <c r="K5" s="18"/>
      <c r="L5" s="19"/>
      <c r="M5" s="19"/>
      <c r="X5" s="20"/>
      <c r="AY5" s="29"/>
      <c r="AZ5" s="5"/>
      <c r="BA5" s="5"/>
      <c r="BH5" s="29"/>
      <c r="BI5" s="5"/>
      <c r="BJ5" s="5"/>
      <c r="BQ5" s="29"/>
      <c r="BR5" s="5"/>
      <c r="BS5" s="5"/>
      <c r="BX5" s="24"/>
      <c r="BZ5" s="29"/>
      <c r="CA5" s="5"/>
      <c r="CB5" s="5"/>
      <c r="CG5" s="5"/>
      <c r="CI5" s="29"/>
      <c r="CJ5" s="5"/>
      <c r="CK5" s="5"/>
      <c r="CR5" s="29"/>
      <c r="CS5" s="5"/>
      <c r="CT5" s="5"/>
      <c r="CU5" s="5"/>
      <c r="DA5" s="25"/>
      <c r="DB5" s="5"/>
      <c r="DC5" s="5"/>
    </row>
    <row r="6" spans="1:107" ht="15" x14ac:dyDescent="0.25">
      <c r="A6" s="3">
        <v>1</v>
      </c>
      <c r="B6" t="s">
        <v>8</v>
      </c>
      <c r="C6" s="17">
        <v>17.922000000000001</v>
      </c>
      <c r="D6" s="3" t="s">
        <v>53</v>
      </c>
      <c r="E6" s="17">
        <v>17.422000000000001</v>
      </c>
      <c r="F6" s="3"/>
      <c r="G6" s="3"/>
      <c r="H6" s="3"/>
      <c r="I6" s="22"/>
      <c r="J6" s="22"/>
      <c r="K6" s="18"/>
      <c r="L6" s="19"/>
      <c r="M6" s="19"/>
      <c r="X6" s="20"/>
      <c r="AY6" s="29"/>
      <c r="AZ6" s="5"/>
      <c r="BA6" s="5"/>
      <c r="BH6" s="29"/>
      <c r="BI6" s="5"/>
      <c r="BJ6" s="5"/>
      <c r="BQ6" s="29"/>
      <c r="BR6" s="5"/>
      <c r="BS6" s="5"/>
      <c r="BX6" s="24"/>
      <c r="BZ6" s="29"/>
      <c r="CA6" s="5"/>
      <c r="CB6" s="5"/>
      <c r="CG6" s="5"/>
      <c r="CI6" s="29"/>
      <c r="CJ6" s="5"/>
      <c r="CK6" s="5"/>
      <c r="CR6" s="29"/>
      <c r="CS6" s="5"/>
      <c r="CT6" s="5"/>
      <c r="CU6" s="5"/>
      <c r="DA6" s="25"/>
      <c r="DB6" s="5"/>
      <c r="DC6" s="5"/>
    </row>
    <row r="7" spans="1:107" ht="15" x14ac:dyDescent="0.25">
      <c r="A7" s="3">
        <v>1</v>
      </c>
      <c r="B7" t="s">
        <v>9</v>
      </c>
      <c r="C7" s="17">
        <v>19</v>
      </c>
      <c r="D7" s="3" t="s">
        <v>53</v>
      </c>
      <c r="E7" s="17">
        <v>18.5</v>
      </c>
      <c r="F7" s="3"/>
      <c r="G7" s="3"/>
      <c r="H7" s="3"/>
      <c r="I7" s="22"/>
      <c r="J7" s="22"/>
      <c r="K7" s="18"/>
      <c r="L7" s="19"/>
      <c r="M7" s="19"/>
      <c r="X7" s="20"/>
      <c r="AY7" s="29"/>
      <c r="AZ7" s="5"/>
      <c r="BA7" s="5"/>
      <c r="BH7" s="29"/>
      <c r="BI7" s="5"/>
      <c r="BJ7" s="5"/>
      <c r="BQ7" s="29"/>
      <c r="BR7" s="5"/>
      <c r="BS7" s="5"/>
      <c r="BX7" s="24"/>
      <c r="BZ7" s="29"/>
      <c r="CA7" s="5"/>
      <c r="CB7" s="5"/>
      <c r="CG7" s="5"/>
      <c r="CI7" s="29"/>
      <c r="CJ7" s="5"/>
      <c r="CK7" s="5"/>
      <c r="CR7" s="29"/>
      <c r="CS7" s="5"/>
      <c r="CT7" s="5"/>
      <c r="CU7" s="5"/>
      <c r="DA7" s="25"/>
      <c r="DB7" s="5"/>
      <c r="DC7" s="5"/>
    </row>
    <row r="8" spans="1:107" ht="15" x14ac:dyDescent="0.25">
      <c r="A8" s="3"/>
      <c r="B8"/>
      <c r="C8" s="17"/>
      <c r="D8" s="3"/>
      <c r="E8" s="17"/>
      <c r="F8" s="3"/>
      <c r="G8" s="3"/>
      <c r="H8" s="3"/>
      <c r="I8" s="22"/>
      <c r="J8" s="22"/>
      <c r="K8" s="18"/>
      <c r="L8" s="19"/>
      <c r="M8" s="19"/>
      <c r="X8" s="20"/>
      <c r="AY8" s="29"/>
      <c r="AZ8" s="5"/>
      <c r="BA8" s="5"/>
      <c r="BH8" s="29"/>
      <c r="BI8" s="5"/>
      <c r="BJ8" s="5"/>
      <c r="BQ8" s="29"/>
      <c r="BR8" s="5"/>
      <c r="BS8" s="5"/>
      <c r="BX8" s="24"/>
      <c r="BZ8" s="29"/>
      <c r="CA8" s="5"/>
      <c r="CB8" s="5"/>
      <c r="CG8" s="5"/>
      <c r="CI8" s="29"/>
      <c r="CJ8" s="5"/>
      <c r="CK8" s="5"/>
      <c r="CR8" s="29"/>
      <c r="CS8" s="5"/>
      <c r="CT8" s="5"/>
      <c r="CU8" s="5"/>
      <c r="DA8" s="25"/>
      <c r="DB8" s="5"/>
      <c r="DC8" s="5"/>
    </row>
    <row r="9" spans="1:107" ht="15" x14ac:dyDescent="0.25">
      <c r="A9" s="3">
        <v>2</v>
      </c>
      <c r="B9" t="s">
        <v>14</v>
      </c>
      <c r="C9" s="17">
        <v>19.940999999999999</v>
      </c>
      <c r="D9" s="3" t="s">
        <v>53</v>
      </c>
      <c r="E9" s="17">
        <f t="shared" ref="E9:E14" si="0">C9-0.5</f>
        <v>19.440999999999999</v>
      </c>
      <c r="F9" s="3">
        <v>1</v>
      </c>
      <c r="G9" s="3" t="s">
        <v>54</v>
      </c>
      <c r="H9" s="3" t="s">
        <v>55</v>
      </c>
      <c r="I9" s="22"/>
      <c r="J9" s="22"/>
      <c r="K9" s="18"/>
      <c r="L9" s="19"/>
      <c r="M9" s="19"/>
      <c r="X9" s="20"/>
      <c r="AY9" s="29"/>
      <c r="AZ9" s="5"/>
      <c r="BA9" s="5"/>
      <c r="BH9" s="29"/>
      <c r="BI9" s="5"/>
      <c r="BJ9" s="5"/>
      <c r="BQ9" s="29"/>
      <c r="BR9" s="5"/>
      <c r="BS9" s="5"/>
      <c r="BX9" s="24"/>
      <c r="BZ9" s="29"/>
      <c r="CA9" s="5"/>
      <c r="CB9" s="5"/>
      <c r="CG9" s="5"/>
      <c r="CI9" s="29"/>
      <c r="CJ9" s="5"/>
      <c r="CK9" s="5"/>
      <c r="CR9" s="29"/>
      <c r="CS9" s="5"/>
      <c r="CT9" s="5"/>
      <c r="CU9" s="5"/>
      <c r="DA9" s="25"/>
      <c r="DB9" s="5"/>
      <c r="DC9" s="5"/>
    </row>
    <row r="10" spans="1:107" ht="15" x14ac:dyDescent="0.25">
      <c r="A10" s="3">
        <v>2</v>
      </c>
      <c r="B10" t="s">
        <v>11</v>
      </c>
      <c r="C10" s="17">
        <v>20.2</v>
      </c>
      <c r="D10" s="3" t="s">
        <v>56</v>
      </c>
      <c r="E10" s="17">
        <f t="shared" si="0"/>
        <v>19.7</v>
      </c>
      <c r="F10" s="3"/>
      <c r="G10" s="3"/>
      <c r="H10" s="3"/>
      <c r="I10" s="22"/>
      <c r="J10" s="22"/>
      <c r="K10" s="18"/>
      <c r="L10" s="19"/>
      <c r="M10" s="19"/>
      <c r="X10" s="20"/>
      <c r="AY10" s="29"/>
      <c r="AZ10" s="5"/>
      <c r="BA10" s="5"/>
      <c r="BH10" s="29"/>
      <c r="BI10" s="5"/>
      <c r="BJ10" s="5"/>
      <c r="BQ10" s="29"/>
      <c r="BR10" s="5"/>
      <c r="BS10" s="5"/>
      <c r="BX10" s="5"/>
      <c r="BZ10" s="29"/>
      <c r="CA10" s="5"/>
      <c r="CB10" s="5"/>
      <c r="CG10" s="5"/>
      <c r="CI10" s="29"/>
      <c r="CJ10" s="5"/>
      <c r="CK10" s="5"/>
      <c r="CR10" s="29"/>
      <c r="CS10" s="5"/>
      <c r="CT10" s="5"/>
      <c r="CU10" s="5"/>
      <c r="DA10" s="25"/>
      <c r="DB10" s="5"/>
      <c r="DC10" s="5"/>
    </row>
    <row r="11" spans="1:107" ht="15" x14ac:dyDescent="0.25">
      <c r="A11" s="3">
        <v>2</v>
      </c>
      <c r="B11" t="s">
        <v>12</v>
      </c>
      <c r="C11" s="17">
        <v>20.323</v>
      </c>
      <c r="D11" s="3" t="s">
        <v>53</v>
      </c>
      <c r="E11" s="17">
        <f t="shared" si="0"/>
        <v>19.823</v>
      </c>
      <c r="F11" s="3"/>
      <c r="G11" s="3"/>
      <c r="H11" s="3"/>
      <c r="I11" s="22"/>
      <c r="J11" s="22"/>
      <c r="K11" s="18"/>
      <c r="L11" s="19"/>
      <c r="M11" s="19"/>
      <c r="X11" s="20"/>
      <c r="AY11" s="29"/>
      <c r="AZ11" s="5"/>
      <c r="BA11" s="5"/>
      <c r="BH11" s="29"/>
      <c r="BI11" s="5"/>
      <c r="BJ11" s="5"/>
      <c r="BQ11" s="29"/>
      <c r="BR11" s="5"/>
      <c r="BS11" s="5"/>
      <c r="BX11" s="5"/>
      <c r="BZ11" s="29"/>
      <c r="CA11" s="5"/>
      <c r="CB11" s="5"/>
      <c r="CG11" s="5"/>
      <c r="CI11" s="29"/>
      <c r="CJ11" s="5"/>
      <c r="CK11" s="5"/>
      <c r="CR11" s="29"/>
      <c r="CS11" s="5"/>
      <c r="CT11" s="5"/>
      <c r="CU11" s="5"/>
      <c r="DA11" s="25"/>
      <c r="DB11" s="5"/>
      <c r="DC11" s="5"/>
    </row>
    <row r="12" spans="1:107" ht="15" x14ac:dyDescent="0.25">
      <c r="A12" s="3">
        <v>2</v>
      </c>
      <c r="B12" t="s">
        <v>18</v>
      </c>
      <c r="C12" s="17">
        <v>21.58</v>
      </c>
      <c r="D12" s="3" t="s">
        <v>53</v>
      </c>
      <c r="E12" s="17">
        <f t="shared" si="0"/>
        <v>21.08</v>
      </c>
      <c r="F12" s="3"/>
      <c r="G12" s="3"/>
      <c r="H12" s="3"/>
      <c r="I12" s="22"/>
      <c r="J12" s="22"/>
      <c r="K12" s="22"/>
      <c r="L12" s="19"/>
      <c r="M12" s="19"/>
      <c r="X12" s="20"/>
      <c r="AY12" s="29"/>
      <c r="AZ12" s="5"/>
      <c r="BA12" s="5"/>
      <c r="BH12" s="29"/>
      <c r="BI12" s="5"/>
      <c r="BJ12" s="5"/>
      <c r="BQ12" s="29"/>
      <c r="BR12" s="5"/>
      <c r="BS12" s="5"/>
      <c r="BX12" s="5"/>
      <c r="BZ12" s="29"/>
      <c r="CA12" s="5"/>
      <c r="CB12" s="5"/>
      <c r="CG12" s="5"/>
      <c r="CI12" s="29"/>
      <c r="CJ12" s="5"/>
      <c r="CK12" s="5"/>
      <c r="CP12" s="5"/>
      <c r="CR12" s="29"/>
      <c r="CS12" s="5"/>
      <c r="CT12" s="5"/>
      <c r="CU12" s="5"/>
      <c r="DA12" s="25"/>
      <c r="DB12" s="5"/>
      <c r="DC12" s="5"/>
    </row>
    <row r="13" spans="1:107" ht="15" x14ac:dyDescent="0.25">
      <c r="A13" s="3">
        <v>2</v>
      </c>
      <c r="B13" t="s">
        <v>19</v>
      </c>
      <c r="C13" s="17">
        <v>22.8</v>
      </c>
      <c r="D13" s="3" t="s">
        <v>56</v>
      </c>
      <c r="E13" s="17">
        <f t="shared" si="0"/>
        <v>22.3</v>
      </c>
      <c r="F13" s="3"/>
      <c r="G13" s="3"/>
      <c r="H13" s="3"/>
      <c r="I13" s="22"/>
      <c r="J13" s="22"/>
      <c r="K13" s="22"/>
      <c r="L13" s="19"/>
      <c r="M13" s="19"/>
      <c r="X13" s="20"/>
      <c r="AY13" s="29"/>
      <c r="AZ13" s="5"/>
      <c r="BA13" s="5"/>
      <c r="BH13" s="29"/>
      <c r="BI13" s="5"/>
      <c r="BJ13" s="5"/>
      <c r="BQ13" s="29"/>
      <c r="BR13" s="5"/>
      <c r="BS13" s="5"/>
      <c r="BX13" s="5"/>
      <c r="BZ13" s="29"/>
      <c r="CA13" s="5"/>
      <c r="CB13" s="5"/>
      <c r="CI13" s="29"/>
      <c r="CJ13" s="5"/>
      <c r="CK13" s="5"/>
      <c r="CP13" s="5"/>
      <c r="CR13" s="29"/>
      <c r="CS13" s="5"/>
      <c r="CT13" s="5"/>
      <c r="CU13" s="5"/>
      <c r="DA13" s="25"/>
      <c r="DB13" s="5"/>
      <c r="DC13" s="5"/>
    </row>
    <row r="14" spans="1:107" ht="15" x14ac:dyDescent="0.25">
      <c r="A14" s="3">
        <v>2</v>
      </c>
      <c r="B14" t="s">
        <v>13</v>
      </c>
      <c r="C14" s="17">
        <v>23.605</v>
      </c>
      <c r="D14" s="3" t="s">
        <v>53</v>
      </c>
      <c r="E14" s="17">
        <f t="shared" si="0"/>
        <v>23.105</v>
      </c>
      <c r="F14" s="3"/>
      <c r="G14" s="3"/>
      <c r="H14" s="3"/>
      <c r="I14" s="22"/>
      <c r="J14" s="22"/>
      <c r="K14" s="18"/>
      <c r="L14" s="19"/>
      <c r="M14" s="19"/>
      <c r="X14" s="20"/>
      <c r="AY14" s="29"/>
      <c r="AZ14" s="5"/>
      <c r="BA14" s="5"/>
      <c r="BH14" s="29"/>
      <c r="BI14" s="5"/>
      <c r="BJ14" s="5"/>
      <c r="BQ14" s="29"/>
      <c r="BR14" s="5"/>
      <c r="BS14" s="5"/>
      <c r="BX14" s="5"/>
      <c r="BZ14" s="29"/>
      <c r="CA14" s="5"/>
      <c r="CB14" s="5"/>
      <c r="CG14" s="5"/>
      <c r="CI14" s="29"/>
      <c r="CJ14" s="5"/>
      <c r="CK14" s="5"/>
      <c r="CP14" s="5"/>
      <c r="CR14" s="29"/>
      <c r="CS14" s="5"/>
      <c r="CT14" s="5"/>
      <c r="CU14" s="5"/>
      <c r="DA14" s="25"/>
      <c r="DB14" s="5"/>
      <c r="DC14" s="5"/>
    </row>
    <row r="15" spans="1:107" ht="15" x14ac:dyDescent="0.25">
      <c r="A15" s="3"/>
      <c r="B15"/>
      <c r="C15" s="17"/>
      <c r="D15" s="3"/>
      <c r="E15" s="17"/>
      <c r="F15" s="3"/>
      <c r="G15" s="3"/>
      <c r="H15" s="3"/>
      <c r="I15" s="22"/>
      <c r="J15" s="22"/>
      <c r="K15" s="18"/>
      <c r="L15" s="19"/>
      <c r="M15" s="19"/>
      <c r="X15" s="20"/>
      <c r="AY15" s="29"/>
      <c r="AZ15" s="5"/>
      <c r="BA15" s="5"/>
      <c r="BH15" s="29"/>
      <c r="BI15" s="5"/>
      <c r="BJ15" s="5"/>
      <c r="BQ15" s="29"/>
      <c r="BR15" s="5"/>
      <c r="BS15" s="5"/>
      <c r="BX15" s="5"/>
      <c r="BZ15" s="29"/>
      <c r="CA15" s="5"/>
      <c r="CB15" s="5"/>
      <c r="CG15" s="5"/>
      <c r="CI15" s="29"/>
      <c r="CJ15" s="5"/>
      <c r="CK15" s="5"/>
      <c r="CP15" s="5"/>
      <c r="CR15" s="29"/>
      <c r="CS15" s="5"/>
      <c r="CT15" s="5"/>
      <c r="CU15" s="5"/>
    </row>
    <row r="16" spans="1:107" ht="15" x14ac:dyDescent="0.25">
      <c r="A16" s="3"/>
      <c r="B16"/>
      <c r="C16" s="17"/>
      <c r="D16" s="3"/>
      <c r="E16" s="17"/>
      <c r="F16" s="3"/>
      <c r="G16" s="3"/>
      <c r="H16" s="3"/>
      <c r="I16" s="22"/>
      <c r="J16" s="22"/>
      <c r="K16" s="18"/>
      <c r="L16" s="19"/>
      <c r="M16" s="19"/>
      <c r="X16" s="20"/>
      <c r="AY16" s="29"/>
      <c r="AZ16" s="5"/>
      <c r="BA16" s="5"/>
      <c r="BH16" s="29"/>
      <c r="BI16" s="5"/>
      <c r="BJ16" s="5"/>
      <c r="BQ16" s="29"/>
      <c r="BR16" s="5"/>
      <c r="BS16" s="5"/>
      <c r="BX16" s="5"/>
      <c r="BZ16" s="29"/>
      <c r="CA16" s="5"/>
      <c r="CB16" s="5"/>
      <c r="CG16" s="5"/>
      <c r="CI16" s="29"/>
      <c r="CJ16" s="5"/>
      <c r="CK16" s="5"/>
      <c r="CP16" s="5"/>
      <c r="CR16" s="29"/>
      <c r="CS16" s="5"/>
      <c r="CT16" s="5"/>
      <c r="CU16" s="5"/>
      <c r="DB16" s="5"/>
      <c r="DC16" s="5"/>
    </row>
    <row r="17" spans="1:107" ht="15" x14ac:dyDescent="0.25">
      <c r="A17" s="26" t="s">
        <v>57</v>
      </c>
      <c r="B17" s="27" t="s">
        <v>46</v>
      </c>
      <c r="D17" s="3"/>
      <c r="E17" s="17"/>
      <c r="F17" s="3"/>
      <c r="G17" s="3"/>
      <c r="H17" s="3"/>
      <c r="I17"/>
      <c r="J17"/>
      <c r="K17"/>
      <c r="L17"/>
      <c r="M17"/>
      <c r="X17" s="20"/>
      <c r="AY17" s="29"/>
      <c r="AZ17" s="5"/>
      <c r="BA17" s="5"/>
      <c r="BH17" s="29"/>
      <c r="BI17" s="5"/>
      <c r="BJ17" s="5"/>
      <c r="BQ17" s="29"/>
      <c r="BR17" s="5"/>
      <c r="BS17" s="5"/>
      <c r="BX17" s="5"/>
      <c r="BZ17" s="29"/>
      <c r="CA17" s="5"/>
      <c r="CB17" s="5"/>
      <c r="CG17" s="5"/>
      <c r="CI17" s="29"/>
      <c r="CJ17" s="5"/>
      <c r="CK17" s="5"/>
      <c r="CP17" s="5"/>
      <c r="CR17" s="29"/>
      <c r="CS17" s="5"/>
      <c r="CT17" s="5"/>
      <c r="CU17" s="5"/>
      <c r="DB17" s="5"/>
      <c r="DC17" s="5"/>
    </row>
    <row r="18" spans="1:107" ht="15" x14ac:dyDescent="0.25">
      <c r="A18" s="3" t="s">
        <v>15</v>
      </c>
      <c r="B18" t="s">
        <v>21</v>
      </c>
      <c r="C18" s="17">
        <v>18</v>
      </c>
      <c r="D18" s="3" t="s">
        <v>56</v>
      </c>
      <c r="E18" s="17">
        <f t="shared" ref="E18:E23" si="1">C18-0.5</f>
        <v>17.5</v>
      </c>
      <c r="F18" s="3">
        <v>1</v>
      </c>
      <c r="G18" s="3" t="s">
        <v>54</v>
      </c>
      <c r="H18" s="3" t="s">
        <v>55</v>
      </c>
      <c r="I18"/>
      <c r="J18"/>
      <c r="K18"/>
      <c r="L18"/>
      <c r="M18"/>
      <c r="X18" s="20"/>
      <c r="AY18" s="29"/>
      <c r="AZ18" s="5"/>
      <c r="BA18" s="5"/>
      <c r="BH18" s="29"/>
      <c r="BI18" s="5"/>
      <c r="BJ18" s="5"/>
      <c r="BQ18" s="29"/>
      <c r="BR18" s="5"/>
      <c r="BS18" s="5"/>
      <c r="BZ18" s="29"/>
      <c r="CA18" s="5"/>
      <c r="CB18" s="5"/>
      <c r="CI18" s="29"/>
      <c r="CJ18" s="5"/>
      <c r="CK18" s="5"/>
      <c r="CR18" s="29"/>
      <c r="CS18" s="5"/>
      <c r="CT18" s="5"/>
      <c r="CU18" s="5"/>
      <c r="DB18" s="5"/>
      <c r="DC18" s="5"/>
    </row>
    <row r="19" spans="1:107" ht="15" x14ac:dyDescent="0.25">
      <c r="A19" s="3" t="s">
        <v>15</v>
      </c>
      <c r="B19" t="s">
        <v>16</v>
      </c>
      <c r="C19" s="17">
        <v>18.5</v>
      </c>
      <c r="D19" s="3" t="s">
        <v>56</v>
      </c>
      <c r="E19" s="17">
        <f t="shared" si="1"/>
        <v>18</v>
      </c>
      <c r="F19" s="3"/>
      <c r="G19" s="3"/>
      <c r="H19" s="3"/>
      <c r="I19"/>
      <c r="J19"/>
      <c r="K19"/>
      <c r="L19"/>
      <c r="M19"/>
      <c r="X19" s="20"/>
      <c r="AY19" s="29"/>
      <c r="AZ19" s="5"/>
      <c r="BA19" s="5"/>
      <c r="BH19" s="29"/>
      <c r="BI19" s="5"/>
      <c r="BJ19" s="5"/>
      <c r="BQ19" s="29"/>
      <c r="BR19" s="5"/>
      <c r="BS19" s="5"/>
      <c r="BZ19" s="29"/>
      <c r="CA19" s="5"/>
      <c r="CB19" s="5"/>
      <c r="CI19" s="29"/>
      <c r="CJ19" s="5"/>
      <c r="CK19" s="5"/>
      <c r="CR19" s="29"/>
      <c r="CS19" s="5"/>
      <c r="CT19" s="5"/>
      <c r="CU19" s="5"/>
      <c r="DB19" s="5"/>
      <c r="DC19" s="5"/>
    </row>
    <row r="20" spans="1:107" ht="15" x14ac:dyDescent="0.25">
      <c r="A20" s="3" t="s">
        <v>15</v>
      </c>
      <c r="B20" t="s">
        <v>17</v>
      </c>
      <c r="C20" s="17">
        <v>18.899999999999999</v>
      </c>
      <c r="D20" s="3" t="s">
        <v>56</v>
      </c>
      <c r="E20" s="17">
        <f t="shared" si="1"/>
        <v>18.399999999999999</v>
      </c>
      <c r="F20" s="3"/>
      <c r="G20" s="3"/>
      <c r="H20" s="3"/>
      <c r="X20" s="20"/>
      <c r="AY20" s="29"/>
      <c r="AZ20" s="5"/>
      <c r="BA20" s="5"/>
      <c r="BH20" s="29"/>
      <c r="BI20" s="5"/>
      <c r="BJ20" s="5"/>
      <c r="BQ20" s="29"/>
      <c r="BR20" s="5"/>
      <c r="BS20" s="5"/>
      <c r="BZ20" s="29"/>
      <c r="CA20" s="5"/>
      <c r="CB20" s="5"/>
      <c r="CI20" s="29"/>
      <c r="CJ20" s="5"/>
      <c r="CK20" s="5"/>
      <c r="CR20" s="29"/>
      <c r="CS20" s="5"/>
      <c r="CT20" s="5"/>
      <c r="CU20" s="5"/>
      <c r="DB20" s="5"/>
      <c r="DC20" s="5"/>
    </row>
    <row r="21" spans="1:107" ht="15" x14ac:dyDescent="0.25">
      <c r="A21" s="3" t="s">
        <v>15</v>
      </c>
      <c r="B21" t="s">
        <v>22</v>
      </c>
      <c r="C21" s="17">
        <v>24</v>
      </c>
      <c r="D21" s="3" t="s">
        <v>56</v>
      </c>
      <c r="E21" s="17">
        <f t="shared" si="1"/>
        <v>23.5</v>
      </c>
      <c r="F21" s="3"/>
      <c r="G21" s="3"/>
      <c r="H21" s="3"/>
      <c r="X21" s="20"/>
      <c r="BH21" s="29"/>
      <c r="BI21" s="5"/>
      <c r="BJ21" s="5"/>
      <c r="BQ21" s="29"/>
      <c r="BR21" s="5"/>
      <c r="BS21" s="5"/>
      <c r="BZ21" s="29"/>
      <c r="CA21" s="5"/>
      <c r="CB21" s="5"/>
      <c r="CI21" s="29"/>
      <c r="CJ21" s="5"/>
      <c r="CK21" s="5"/>
      <c r="CR21" s="29"/>
      <c r="CS21" s="5"/>
      <c r="CT21" s="5"/>
      <c r="CU21" s="5"/>
      <c r="DB21" s="5"/>
      <c r="DC21" s="5"/>
    </row>
    <row r="22" spans="1:107" ht="15" x14ac:dyDescent="0.25">
      <c r="A22" s="3" t="s">
        <v>15</v>
      </c>
      <c r="B22" t="s">
        <v>23</v>
      </c>
      <c r="C22" s="17">
        <v>24.8</v>
      </c>
      <c r="D22" s="3" t="s">
        <v>56</v>
      </c>
      <c r="E22" s="17">
        <f t="shared" si="1"/>
        <v>24.3</v>
      </c>
      <c r="F22" s="3"/>
      <c r="G22" s="3"/>
      <c r="H22" s="3"/>
      <c r="X22" s="20"/>
      <c r="BH22" s="29"/>
      <c r="BI22" s="5"/>
      <c r="BJ22" s="5"/>
      <c r="BQ22" s="29"/>
      <c r="BR22" s="5"/>
      <c r="BS22" s="5"/>
      <c r="BZ22" s="29"/>
      <c r="CA22" s="5"/>
      <c r="CB22" s="5"/>
      <c r="CI22" s="29"/>
      <c r="CJ22" s="5"/>
      <c r="CK22" s="5"/>
      <c r="CR22" s="29"/>
      <c r="CS22" s="5"/>
      <c r="CT22" s="5"/>
      <c r="CU22" s="5"/>
    </row>
    <row r="23" spans="1:107" ht="15" x14ac:dyDescent="0.25">
      <c r="A23" s="3" t="s">
        <v>15</v>
      </c>
      <c r="B23" t="s">
        <v>20</v>
      </c>
      <c r="C23" s="17">
        <v>26.4</v>
      </c>
      <c r="D23" s="3" t="s">
        <v>56</v>
      </c>
      <c r="E23" s="17">
        <f t="shared" si="1"/>
        <v>25.9</v>
      </c>
      <c r="F23" s="3"/>
      <c r="G23" s="3"/>
      <c r="H23" s="3"/>
      <c r="X23" s="20"/>
      <c r="BH23" s="29"/>
      <c r="BI23" s="5"/>
      <c r="BJ23" s="5"/>
      <c r="BQ23" s="23"/>
      <c r="BR23" s="5"/>
      <c r="BS23" s="5"/>
      <c r="BZ23" s="29"/>
      <c r="CA23" s="5"/>
      <c r="CB23" s="5"/>
      <c r="CI23" s="29"/>
      <c r="CJ23" s="5"/>
      <c r="CK23" s="5"/>
      <c r="CR23" s="29"/>
      <c r="CS23" s="5"/>
      <c r="CT23" s="5"/>
      <c r="CU23" s="5"/>
    </row>
    <row r="24" spans="1:107" ht="15" x14ac:dyDescent="0.25">
      <c r="A24" s="3"/>
      <c r="B24"/>
      <c r="C24" s="17"/>
      <c r="D24" s="3"/>
      <c r="E24" s="17"/>
      <c r="F24" s="3"/>
      <c r="G24" s="3"/>
      <c r="H24" s="3"/>
      <c r="X24" s="20"/>
    </row>
    <row r="25" spans="1:107" x14ac:dyDescent="0.2">
      <c r="X25" s="20"/>
    </row>
    <row r="26" spans="1:107" x14ac:dyDescent="0.2">
      <c r="X26" s="20"/>
    </row>
    <row r="27" spans="1:107" x14ac:dyDescent="0.2">
      <c r="X27" s="20"/>
    </row>
    <row r="28" spans="1:107" x14ac:dyDescent="0.2">
      <c r="X28" s="20"/>
    </row>
    <row r="29" spans="1:107" x14ac:dyDescent="0.2">
      <c r="X29" s="20"/>
    </row>
    <row r="30" spans="1:107" x14ac:dyDescent="0.2">
      <c r="X30" s="20"/>
    </row>
    <row r="31" spans="1:107" x14ac:dyDescent="0.2">
      <c r="X31" s="20"/>
    </row>
    <row r="32" spans="1:107" x14ac:dyDescent="0.2">
      <c r="X32" s="20"/>
    </row>
    <row r="33" spans="24:24" x14ac:dyDescent="0.2">
      <c r="X33" s="20"/>
    </row>
    <row r="34" spans="24:24" x14ac:dyDescent="0.2">
      <c r="X34" s="20"/>
    </row>
    <row r="35" spans="24:24" x14ac:dyDescent="0.2">
      <c r="X35" s="20"/>
    </row>
    <row r="36" spans="24:24" x14ac:dyDescent="0.2">
      <c r="X36" s="20"/>
    </row>
    <row r="37" spans="24:24" x14ac:dyDescent="0.2">
      <c r="X37" s="20"/>
    </row>
    <row r="38" spans="24:24" x14ac:dyDescent="0.2">
      <c r="X38" s="20"/>
    </row>
    <row r="39" spans="24:24" x14ac:dyDescent="0.2">
      <c r="X39" s="20"/>
    </row>
    <row r="40" spans="24:24" x14ac:dyDescent="0.2">
      <c r="X40" s="20"/>
    </row>
    <row r="41" spans="24:24" x14ac:dyDescent="0.2">
      <c r="X41" s="20"/>
    </row>
    <row r="42" spans="24:24" x14ac:dyDescent="0.2">
      <c r="X42" s="20"/>
    </row>
    <row r="43" spans="24:24" x14ac:dyDescent="0.2">
      <c r="X43" s="20"/>
    </row>
    <row r="44" spans="24:24" x14ac:dyDescent="0.2">
      <c r="X44" s="20"/>
    </row>
    <row r="45" spans="24:24" x14ac:dyDescent="0.2">
      <c r="X45" s="20"/>
    </row>
    <row r="46" spans="24:24" x14ac:dyDescent="0.2">
      <c r="X46" s="20"/>
    </row>
    <row r="47" spans="24:24" x14ac:dyDescent="0.2">
      <c r="X47" s="20"/>
    </row>
    <row r="48" spans="24:24" x14ac:dyDescent="0.2">
      <c r="X48" s="20"/>
    </row>
    <row r="49" spans="24:24" x14ac:dyDescent="0.2">
      <c r="X49" s="20"/>
    </row>
    <row r="50" spans="24:24" x14ac:dyDescent="0.2">
      <c r="X50" s="20"/>
    </row>
    <row r="51" spans="24:24" x14ac:dyDescent="0.2">
      <c r="X51" s="20"/>
    </row>
    <row r="52" spans="24:24" x14ac:dyDescent="0.2">
      <c r="X52" s="20"/>
    </row>
    <row r="53" spans="24:24" x14ac:dyDescent="0.2">
      <c r="X53" s="20"/>
    </row>
    <row r="54" spans="24:24" x14ac:dyDescent="0.2">
      <c r="X54" s="20"/>
    </row>
    <row r="55" spans="24:24" x14ac:dyDescent="0.2">
      <c r="X55" s="20"/>
    </row>
    <row r="56" spans="24:24" x14ac:dyDescent="0.2">
      <c r="X56" s="20"/>
    </row>
    <row r="57" spans="24:24" x14ac:dyDescent="0.2">
      <c r="X57" s="20"/>
    </row>
    <row r="58" spans="24:24" x14ac:dyDescent="0.2">
      <c r="X58" s="20"/>
    </row>
    <row r="59" spans="24:24" x14ac:dyDescent="0.2">
      <c r="X59" s="20"/>
    </row>
    <row r="60" spans="24:24" x14ac:dyDescent="0.2">
      <c r="X60" s="20"/>
    </row>
    <row r="61" spans="24:24" x14ac:dyDescent="0.2">
      <c r="X61" s="20"/>
    </row>
    <row r="62" spans="24:24" x14ac:dyDescent="0.2">
      <c r="X62" s="20"/>
    </row>
    <row r="63" spans="24:24" x14ac:dyDescent="0.2">
      <c r="X63" s="20"/>
    </row>
    <row r="64" spans="24:24" x14ac:dyDescent="0.2">
      <c r="X64" s="20"/>
    </row>
    <row r="65" spans="24:24" x14ac:dyDescent="0.2">
      <c r="X65" s="20"/>
    </row>
    <row r="66" spans="24:24" x14ac:dyDescent="0.2">
      <c r="X66" s="20"/>
    </row>
    <row r="67" spans="24:24" x14ac:dyDescent="0.2">
      <c r="X67" s="20"/>
    </row>
    <row r="68" spans="24:24" x14ac:dyDescent="0.2">
      <c r="X68" s="20"/>
    </row>
    <row r="69" spans="24:24" x14ac:dyDescent="0.2">
      <c r="X69" s="20"/>
    </row>
    <row r="70" spans="24:24" x14ac:dyDescent="0.2">
      <c r="X70" s="20"/>
    </row>
    <row r="71" spans="24:24" x14ac:dyDescent="0.2">
      <c r="X71" s="20"/>
    </row>
    <row r="72" spans="24:24" x14ac:dyDescent="0.2">
      <c r="X72" s="20"/>
    </row>
    <row r="73" spans="24:24" x14ac:dyDescent="0.2">
      <c r="X73" s="20"/>
    </row>
    <row r="74" spans="24:24" x14ac:dyDescent="0.2">
      <c r="X74" s="20"/>
    </row>
    <row r="75" spans="24:24" x14ac:dyDescent="0.2">
      <c r="X75" s="20"/>
    </row>
    <row r="76" spans="24:24" x14ac:dyDescent="0.2">
      <c r="X76" s="20"/>
    </row>
    <row r="77" spans="24:24" x14ac:dyDescent="0.2">
      <c r="X77" s="20"/>
    </row>
    <row r="78" spans="24:24" x14ac:dyDescent="0.2">
      <c r="X78" s="20"/>
    </row>
    <row r="79" spans="24:24" x14ac:dyDescent="0.2">
      <c r="X79" s="20"/>
    </row>
    <row r="80" spans="24:24" x14ac:dyDescent="0.2">
      <c r="X80" s="20"/>
    </row>
    <row r="81" spans="24:24" x14ac:dyDescent="0.2">
      <c r="X81" s="20"/>
    </row>
    <row r="82" spans="24:24" x14ac:dyDescent="0.2">
      <c r="X82" s="20"/>
    </row>
    <row r="83" spans="24:24" x14ac:dyDescent="0.2">
      <c r="X83" s="20"/>
    </row>
    <row r="84" spans="24:24" x14ac:dyDescent="0.2">
      <c r="X84" s="20"/>
    </row>
    <row r="85" spans="24:24" x14ac:dyDescent="0.2">
      <c r="X85" s="20"/>
    </row>
    <row r="86" spans="24:24" x14ac:dyDescent="0.2">
      <c r="X86" s="20"/>
    </row>
    <row r="87" spans="24:24" x14ac:dyDescent="0.2">
      <c r="X87" s="20"/>
    </row>
    <row r="88" spans="24:24" x14ac:dyDescent="0.2">
      <c r="X88" s="20"/>
    </row>
    <row r="89" spans="24:24" x14ac:dyDescent="0.2">
      <c r="X89" s="20"/>
    </row>
    <row r="90" spans="24:24" x14ac:dyDescent="0.2">
      <c r="X90" s="20"/>
    </row>
    <row r="91" spans="24:24" x14ac:dyDescent="0.2">
      <c r="X91" s="20"/>
    </row>
    <row r="92" spans="24:24" x14ac:dyDescent="0.2">
      <c r="X92" s="20"/>
    </row>
    <row r="93" spans="24:24" x14ac:dyDescent="0.2">
      <c r="X93" s="20"/>
    </row>
    <row r="94" spans="24:24" x14ac:dyDescent="0.2">
      <c r="X94" s="20"/>
    </row>
    <row r="95" spans="24:24" x14ac:dyDescent="0.2">
      <c r="X95" s="20"/>
    </row>
    <row r="96" spans="24:24" x14ac:dyDescent="0.2">
      <c r="X96" s="20"/>
    </row>
    <row r="97" spans="24:24" x14ac:dyDescent="0.2">
      <c r="X97" s="20"/>
    </row>
    <row r="98" spans="24:24" x14ac:dyDescent="0.2">
      <c r="X98" s="20"/>
    </row>
    <row r="99" spans="24:24" x14ac:dyDescent="0.2">
      <c r="X99" s="20"/>
    </row>
    <row r="100" spans="24:24" x14ac:dyDescent="0.2">
      <c r="X100" s="20"/>
    </row>
    <row r="101" spans="24:24" x14ac:dyDescent="0.2">
      <c r="X101" s="20"/>
    </row>
    <row r="102" spans="24:24" x14ac:dyDescent="0.2">
      <c r="X102" s="20"/>
    </row>
    <row r="103" spans="24:24" x14ac:dyDescent="0.2">
      <c r="X103" s="20"/>
    </row>
    <row r="104" spans="24:24" x14ac:dyDescent="0.2">
      <c r="X104" s="20"/>
    </row>
    <row r="105" spans="24:24" x14ac:dyDescent="0.2">
      <c r="X105" s="20"/>
    </row>
    <row r="106" spans="24:24" x14ac:dyDescent="0.2">
      <c r="X106" s="20"/>
    </row>
    <row r="107" spans="24:24" x14ac:dyDescent="0.2">
      <c r="X107" s="20"/>
    </row>
    <row r="108" spans="24:24" x14ac:dyDescent="0.2">
      <c r="X108" s="20"/>
    </row>
    <row r="109" spans="24:24" x14ac:dyDescent="0.2">
      <c r="X109" s="20"/>
    </row>
    <row r="110" spans="24:24" x14ac:dyDescent="0.2">
      <c r="X110" s="20"/>
    </row>
    <row r="111" spans="24:24" x14ac:dyDescent="0.2">
      <c r="X111" s="20"/>
    </row>
    <row r="112" spans="24:24" x14ac:dyDescent="0.2">
      <c r="X112" s="20"/>
    </row>
    <row r="113" spans="24:24" x14ac:dyDescent="0.2">
      <c r="X113" s="20"/>
    </row>
    <row r="114" spans="24:24" x14ac:dyDescent="0.2">
      <c r="X114" s="20"/>
    </row>
    <row r="115" spans="24:24" x14ac:dyDescent="0.2">
      <c r="X115" s="20"/>
    </row>
    <row r="116" spans="24:24" x14ac:dyDescent="0.2">
      <c r="X116" s="20"/>
    </row>
    <row r="117" spans="24:24" x14ac:dyDescent="0.2">
      <c r="X117" s="20"/>
    </row>
    <row r="118" spans="24:24" x14ac:dyDescent="0.2">
      <c r="X118" s="20"/>
    </row>
    <row r="119" spans="24:24" x14ac:dyDescent="0.2">
      <c r="X119" s="20"/>
    </row>
    <row r="120" spans="24:24" x14ac:dyDescent="0.2">
      <c r="X120" s="20"/>
    </row>
    <row r="121" spans="24:24" x14ac:dyDescent="0.2">
      <c r="X121" s="20"/>
    </row>
    <row r="122" spans="24:24" x14ac:dyDescent="0.2">
      <c r="X122" s="20"/>
    </row>
    <row r="123" spans="24:24" x14ac:dyDescent="0.2">
      <c r="X123" s="20"/>
    </row>
  </sheetData>
  <dataConsolidate/>
  <mergeCells count="22">
    <mergeCell ref="CS3:CT3"/>
    <mergeCell ref="BI2:BJ2"/>
    <mergeCell ref="AZ3:BA3"/>
    <mergeCell ref="BR3:BS3"/>
    <mergeCell ref="CA3:CB3"/>
    <mergeCell ref="CJ3:CK3"/>
    <mergeCell ref="CR5:CR23"/>
    <mergeCell ref="AY7:AY9"/>
    <mergeCell ref="AY10:AY11"/>
    <mergeCell ref="BH10:BH14"/>
    <mergeCell ref="AY12:AY14"/>
    <mergeCell ref="AY5:AY6"/>
    <mergeCell ref="BH5:BH9"/>
    <mergeCell ref="BQ5:BQ12"/>
    <mergeCell ref="BZ5:BZ17"/>
    <mergeCell ref="CI5:CI23"/>
    <mergeCell ref="BQ13:BQ22"/>
    <mergeCell ref="AY15:AY17"/>
    <mergeCell ref="BH15:BH20"/>
    <mergeCell ref="AY18:AY20"/>
    <mergeCell ref="BZ18:BZ23"/>
    <mergeCell ref="BH21:BH23"/>
  </mergeCells>
  <dataValidations count="5">
    <dataValidation type="list" allowBlank="1" showInputMessage="1" showErrorMessage="1" sqref="G2:G23" xr:uid="{CE0C99FF-AE22-4953-83D0-92DDD8E2602C}">
      <formula1>Number_of_Heats</formula1>
    </dataValidation>
    <dataValidation type="list" allowBlank="1" showInputMessage="1" showErrorMessage="1" sqref="H2:H23" xr:uid="{7848F9D2-817E-44D6-8FBB-BD2123553D9A}">
      <formula1>Regular_Handicap</formula1>
    </dataValidation>
    <dataValidation type="list" allowBlank="1" showInputMessage="1" showErrorMessage="1" sqref="I2:I16" xr:uid="{4ECD2DCB-954E-4052-92F0-CBBBB519D720}">
      <formula1>"HANDICAP,NON-HANDICAP"</formula1>
    </dataValidation>
    <dataValidation type="list" allowBlank="1" showInputMessage="1" showErrorMessage="1" sqref="J2:J16" xr:uid="{6C92A4A2-07F4-4B26-B064-4EFD03FE9146}">
      <formula1>"Best of 5, Fixed 3-heat, Fixed 5-heat"</formula1>
    </dataValidation>
    <dataValidation type="list" allowBlank="1" showInputMessage="1" showErrorMessage="1" sqref="G24:G423" xr:uid="{E2602D41-3C66-4EDB-8038-E37E0200C326}">
      <formula1>Race_Heats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94B57-2551-49D4-843F-D0BDD293F6B4}">
  <sheetPr codeName="Sheet6">
    <pageSetUpPr fitToPage="1"/>
  </sheetPr>
  <dimension ref="A1:CY401"/>
  <sheetViews>
    <sheetView workbookViewId="0">
      <pane ySplit="1" topLeftCell="A43" activePane="bottomLeft" state="frozen"/>
      <selection activeCell="D63" sqref="D63"/>
      <selection pane="bottomLeft" activeCell="D57" sqref="D57"/>
    </sheetView>
  </sheetViews>
  <sheetFormatPr defaultColWidth="9.140625" defaultRowHeight="12.75" x14ac:dyDescent="0.2"/>
  <cols>
    <col min="1" max="1" width="8.7109375" style="5" bestFit="1" customWidth="1"/>
    <col min="2" max="2" width="10.140625" style="5" bestFit="1" customWidth="1"/>
    <col min="3" max="4" width="35.42578125" style="4" bestFit="1" customWidth="1"/>
    <col min="5" max="5" width="8.28515625" style="5" bestFit="1" customWidth="1"/>
    <col min="6" max="74" width="9.140625" style="4"/>
    <col min="75" max="75" width="27.28515625" style="4" bestFit="1" customWidth="1"/>
    <col min="76" max="76" width="9.140625" style="4"/>
    <col min="77" max="77" width="17.85546875" style="4" bestFit="1" customWidth="1"/>
    <col min="78" max="16384" width="9.140625" style="4"/>
  </cols>
  <sheetData>
    <row r="1" spans="1:103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58</v>
      </c>
      <c r="H1" s="3"/>
    </row>
    <row r="2" spans="1:103" s="2" customFormat="1" ht="15.75" x14ac:dyDescent="0.25">
      <c r="A2" s="31" t="s">
        <v>4</v>
      </c>
      <c r="B2" s="32"/>
      <c r="C2" s="32"/>
      <c r="D2" s="32"/>
      <c r="E2" s="33"/>
      <c r="H2" s="3"/>
    </row>
    <row r="3" spans="1:103" ht="15" x14ac:dyDescent="0.25">
      <c r="A3" s="6">
        <v>1</v>
      </c>
      <c r="B3" s="6">
        <v>1</v>
      </c>
      <c r="C3" s="7" t="s">
        <v>5</v>
      </c>
      <c r="D3" s="7" t="s">
        <v>6</v>
      </c>
      <c r="E3" s="6" t="s">
        <v>54</v>
      </c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</row>
    <row r="4" spans="1:103" ht="15" x14ac:dyDescent="0.25">
      <c r="A4" s="6">
        <v>2</v>
      </c>
      <c r="B4" s="6">
        <v>1</v>
      </c>
      <c r="C4" s="7" t="s">
        <v>7</v>
      </c>
      <c r="D4" s="7" t="s">
        <v>8</v>
      </c>
      <c r="E4" s="6" t="s">
        <v>54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</row>
    <row r="5" spans="1:103" ht="15" x14ac:dyDescent="0.25">
      <c r="A5" s="6">
        <v>3</v>
      </c>
      <c r="B5" s="6">
        <v>1</v>
      </c>
      <c r="C5" s="7" t="s">
        <v>9</v>
      </c>
      <c r="D5" s="7" t="s">
        <v>10</v>
      </c>
      <c r="E5" s="6" t="s">
        <v>54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</row>
    <row r="6" spans="1:103" ht="15" x14ac:dyDescent="0.25">
      <c r="A6" s="6">
        <v>4</v>
      </c>
      <c r="B6" s="6">
        <v>2</v>
      </c>
      <c r="C6" s="7" t="s">
        <v>11</v>
      </c>
      <c r="D6" s="7" t="s">
        <v>12</v>
      </c>
      <c r="E6" s="6" t="s">
        <v>54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</row>
    <row r="7" spans="1:103" ht="15" x14ac:dyDescent="0.25">
      <c r="A7" s="6">
        <v>5</v>
      </c>
      <c r="B7" s="6">
        <v>2</v>
      </c>
      <c r="C7" s="7" t="s">
        <v>13</v>
      </c>
      <c r="D7" s="7" t="s">
        <v>14</v>
      </c>
      <c r="E7" s="6" t="s">
        <v>54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</row>
    <row r="8" spans="1:103" ht="15" x14ac:dyDescent="0.25">
      <c r="A8" s="6">
        <v>6</v>
      </c>
      <c r="B8" s="6" t="s">
        <v>15</v>
      </c>
      <c r="C8" s="7" t="s">
        <v>16</v>
      </c>
      <c r="D8" s="7" t="s">
        <v>17</v>
      </c>
      <c r="E8" s="6" t="s">
        <v>54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</row>
    <row r="9" spans="1:103" ht="15" x14ac:dyDescent="0.25">
      <c r="A9" s="6">
        <v>7</v>
      </c>
      <c r="B9" s="6">
        <v>2</v>
      </c>
      <c r="C9" s="7" t="s">
        <v>18</v>
      </c>
      <c r="D9" s="7" t="s">
        <v>19</v>
      </c>
      <c r="E9" s="6" t="s">
        <v>54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</row>
    <row r="10" spans="1:103" ht="15" x14ac:dyDescent="0.25">
      <c r="A10" s="6">
        <v>8</v>
      </c>
      <c r="B10" s="6" t="s">
        <v>15</v>
      </c>
      <c r="C10" s="7" t="s">
        <v>20</v>
      </c>
      <c r="D10" s="7" t="s">
        <v>21</v>
      </c>
      <c r="E10" s="6" t="s">
        <v>54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</row>
    <row r="11" spans="1:103" ht="15" x14ac:dyDescent="0.25">
      <c r="A11" s="6">
        <v>9</v>
      </c>
      <c r="B11" s="6" t="s">
        <v>15</v>
      </c>
      <c r="C11" s="7" t="s">
        <v>22</v>
      </c>
      <c r="D11" s="7" t="s">
        <v>23</v>
      </c>
      <c r="E11" s="6" t="s">
        <v>54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</row>
    <row r="12" spans="1:103" ht="15" x14ac:dyDescent="0.25">
      <c r="A12" s="6">
        <v>10</v>
      </c>
      <c r="B12" s="6">
        <v>1</v>
      </c>
      <c r="C12" s="7" t="s">
        <v>6</v>
      </c>
      <c r="D12" s="7" t="s">
        <v>9</v>
      </c>
      <c r="E12" s="6" t="s">
        <v>54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</row>
    <row r="13" spans="1:103" ht="15" x14ac:dyDescent="0.25">
      <c r="A13" s="6">
        <v>11</v>
      </c>
      <c r="B13" s="6">
        <v>1</v>
      </c>
      <c r="C13" s="7" t="s">
        <v>7</v>
      </c>
      <c r="D13" s="7" t="s">
        <v>5</v>
      </c>
      <c r="E13" s="6" t="s">
        <v>54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</row>
    <row r="14" spans="1:103" ht="15" x14ac:dyDescent="0.25">
      <c r="A14" s="6">
        <v>12</v>
      </c>
      <c r="B14" s="6">
        <v>1</v>
      </c>
      <c r="C14" s="7" t="s">
        <v>8</v>
      </c>
      <c r="D14" s="7" t="s">
        <v>10</v>
      </c>
      <c r="E14" s="6" t="s">
        <v>54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CU14" s="4" t="s">
        <v>24</v>
      </c>
      <c r="CV14" s="4" t="s">
        <v>25</v>
      </c>
      <c r="CX14" s="4" t="s">
        <v>26</v>
      </c>
      <c r="CY14" s="4" t="s">
        <v>27</v>
      </c>
    </row>
    <row r="15" spans="1:103" ht="15" x14ac:dyDescent="0.25">
      <c r="A15" s="6">
        <v>13</v>
      </c>
      <c r="B15" s="6">
        <v>2</v>
      </c>
      <c r="C15" s="7" t="s">
        <v>12</v>
      </c>
      <c r="D15" s="7" t="s">
        <v>13</v>
      </c>
      <c r="E15" s="6" t="s">
        <v>54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CU15" s="4" t="s">
        <v>28</v>
      </c>
      <c r="CV15" s="4" t="s">
        <v>29</v>
      </c>
      <c r="CW15" s="4">
        <v>9</v>
      </c>
      <c r="CX15" s="4" t="s">
        <v>30</v>
      </c>
      <c r="CY15" s="4" t="s">
        <v>31</v>
      </c>
    </row>
    <row r="16" spans="1:103" ht="15" x14ac:dyDescent="0.25">
      <c r="A16" s="6">
        <v>14</v>
      </c>
      <c r="B16" s="6">
        <v>2</v>
      </c>
      <c r="C16" s="7" t="s">
        <v>18</v>
      </c>
      <c r="D16" s="7" t="s">
        <v>11</v>
      </c>
      <c r="E16" s="6" t="s">
        <v>54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CU16" s="4" t="s">
        <v>32</v>
      </c>
      <c r="CV16" s="4" t="s">
        <v>33</v>
      </c>
      <c r="CW16" s="4" t="s">
        <v>34</v>
      </c>
      <c r="CX16" s="4" t="s">
        <v>35</v>
      </c>
      <c r="CY16" s="4" t="s">
        <v>36</v>
      </c>
    </row>
    <row r="17" spans="1:103" ht="15" x14ac:dyDescent="0.25">
      <c r="A17" s="6">
        <v>15</v>
      </c>
      <c r="B17" s="6" t="s">
        <v>15</v>
      </c>
      <c r="C17" s="7" t="s">
        <v>17</v>
      </c>
      <c r="D17" s="7" t="s">
        <v>20</v>
      </c>
      <c r="E17" s="6" t="s">
        <v>54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CU17" s="4" t="s">
        <v>37</v>
      </c>
      <c r="CV17" s="4" t="s">
        <v>38</v>
      </c>
      <c r="CW17" s="4" t="s">
        <v>34</v>
      </c>
      <c r="CX17" s="4" t="s">
        <v>39</v>
      </c>
      <c r="CY17" s="4" t="s">
        <v>40</v>
      </c>
    </row>
    <row r="18" spans="1:103" ht="15" x14ac:dyDescent="0.25">
      <c r="A18" s="6">
        <v>16</v>
      </c>
      <c r="B18" s="6">
        <v>2</v>
      </c>
      <c r="C18" s="7" t="s">
        <v>19</v>
      </c>
      <c r="D18" s="7" t="s">
        <v>14</v>
      </c>
      <c r="E18" s="6" t="s">
        <v>54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CU18" s="4" t="s">
        <v>41</v>
      </c>
      <c r="CV18" s="4" t="s">
        <v>42</v>
      </c>
      <c r="CX18" s="4" t="s">
        <v>43</v>
      </c>
      <c r="CY18" s="4" t="s">
        <v>44</v>
      </c>
    </row>
    <row r="19" spans="1:103" ht="15" x14ac:dyDescent="0.25">
      <c r="A19" s="6">
        <v>17</v>
      </c>
      <c r="B19" s="6" t="s">
        <v>15</v>
      </c>
      <c r="C19" s="7" t="s">
        <v>22</v>
      </c>
      <c r="D19" s="7" t="s">
        <v>16</v>
      </c>
      <c r="E19" s="6" t="s">
        <v>54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</row>
    <row r="20" spans="1:103" ht="15" x14ac:dyDescent="0.25">
      <c r="A20" s="6">
        <v>18</v>
      </c>
      <c r="B20" s="6" t="s">
        <v>15</v>
      </c>
      <c r="C20" s="7" t="s">
        <v>23</v>
      </c>
      <c r="D20" s="7" t="s">
        <v>21</v>
      </c>
      <c r="E20" s="6" t="s">
        <v>54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</row>
    <row r="21" spans="1:103" ht="15" x14ac:dyDescent="0.25">
      <c r="A21" s="6">
        <v>19</v>
      </c>
      <c r="B21" s="6">
        <v>1</v>
      </c>
      <c r="C21" s="7" t="s">
        <v>5</v>
      </c>
      <c r="D21" s="7" t="s">
        <v>9</v>
      </c>
      <c r="E21" s="6" t="s">
        <v>54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</row>
    <row r="22" spans="1:103" ht="15" x14ac:dyDescent="0.25">
      <c r="A22" s="6">
        <v>20</v>
      </c>
      <c r="B22" s="6">
        <v>1</v>
      </c>
      <c r="C22" s="7" t="s">
        <v>10</v>
      </c>
      <c r="D22" s="7" t="s">
        <v>7</v>
      </c>
      <c r="E22" s="6" t="s">
        <v>54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</row>
    <row r="23" spans="1:103" ht="15" x14ac:dyDescent="0.25">
      <c r="A23" s="6">
        <v>21</v>
      </c>
      <c r="B23" s="6">
        <v>2</v>
      </c>
      <c r="C23" s="7" t="s">
        <v>11</v>
      </c>
      <c r="D23" s="7" t="s">
        <v>13</v>
      </c>
      <c r="E23" s="6" t="s">
        <v>54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</row>
    <row r="24" spans="1:103" ht="15" x14ac:dyDescent="0.25">
      <c r="A24" s="6">
        <v>22</v>
      </c>
      <c r="B24" s="6">
        <v>1</v>
      </c>
      <c r="C24" s="7" t="s">
        <v>8</v>
      </c>
      <c r="D24" s="7" t="s">
        <v>6</v>
      </c>
      <c r="E24" s="6" t="s">
        <v>54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</row>
    <row r="25" spans="1:103" ht="15" x14ac:dyDescent="0.25">
      <c r="A25" s="6">
        <v>23</v>
      </c>
      <c r="B25" s="6">
        <v>2</v>
      </c>
      <c r="C25" s="7" t="s">
        <v>14</v>
      </c>
      <c r="D25" s="7" t="s">
        <v>18</v>
      </c>
      <c r="E25" s="6" t="s">
        <v>54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</row>
    <row r="26" spans="1:103" ht="15" x14ac:dyDescent="0.25">
      <c r="A26" s="6">
        <v>24</v>
      </c>
      <c r="B26" s="6">
        <v>2</v>
      </c>
      <c r="C26" s="7" t="s">
        <v>19</v>
      </c>
      <c r="D26" s="7" t="s">
        <v>12</v>
      </c>
      <c r="E26" s="6" t="s">
        <v>54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</row>
    <row r="27" spans="1:103" ht="15" x14ac:dyDescent="0.25">
      <c r="A27" s="6">
        <v>25</v>
      </c>
      <c r="B27" s="6" t="s">
        <v>15</v>
      </c>
      <c r="C27" s="7" t="s">
        <v>16</v>
      </c>
      <c r="D27" s="7" t="s">
        <v>20</v>
      </c>
      <c r="E27" s="6" t="s">
        <v>54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</row>
    <row r="28" spans="1:103" ht="15" x14ac:dyDescent="0.25">
      <c r="A28" s="6">
        <v>26</v>
      </c>
      <c r="B28" s="6" t="s">
        <v>15</v>
      </c>
      <c r="C28" s="7" t="s">
        <v>21</v>
      </c>
      <c r="D28" s="7" t="s">
        <v>22</v>
      </c>
      <c r="E28" s="6" t="s">
        <v>54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  <row r="29" spans="1:103" ht="15" x14ac:dyDescent="0.25">
      <c r="A29" s="6">
        <v>27</v>
      </c>
      <c r="B29" s="6" t="s">
        <v>15</v>
      </c>
      <c r="C29" s="7" t="s">
        <v>23</v>
      </c>
      <c r="D29" s="7" t="s">
        <v>17</v>
      </c>
      <c r="E29" s="6" t="s">
        <v>54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  <row r="30" spans="1:103" ht="15" x14ac:dyDescent="0.25">
      <c r="A30" s="6">
        <v>28</v>
      </c>
      <c r="B30" s="6">
        <v>1</v>
      </c>
      <c r="C30" s="7" t="s">
        <v>9</v>
      </c>
      <c r="D30" s="7" t="s">
        <v>7</v>
      </c>
      <c r="E30" s="6" t="s">
        <v>54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</row>
    <row r="31" spans="1:103" ht="15" x14ac:dyDescent="0.25">
      <c r="A31" s="6">
        <v>29</v>
      </c>
      <c r="B31" s="6">
        <v>1</v>
      </c>
      <c r="C31" s="7" t="s">
        <v>5</v>
      </c>
      <c r="D31" s="7" t="s">
        <v>8</v>
      </c>
      <c r="E31" s="6" t="s">
        <v>54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103" ht="15" x14ac:dyDescent="0.25">
      <c r="A32" s="6">
        <v>30</v>
      </c>
      <c r="B32" s="6">
        <v>1</v>
      </c>
      <c r="C32" s="7" t="s">
        <v>6</v>
      </c>
      <c r="D32" s="7" t="s">
        <v>10</v>
      </c>
      <c r="E32" s="6" t="s">
        <v>54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45" ht="15" x14ac:dyDescent="0.25">
      <c r="A33" s="6">
        <v>31</v>
      </c>
      <c r="B33" s="6">
        <v>2</v>
      </c>
      <c r="C33" s="7" t="s">
        <v>13</v>
      </c>
      <c r="D33" s="7" t="s">
        <v>18</v>
      </c>
      <c r="E33" s="6" t="s">
        <v>54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</row>
    <row r="34" spans="1:45" ht="15" x14ac:dyDescent="0.25">
      <c r="A34" s="6">
        <v>32</v>
      </c>
      <c r="B34" s="6">
        <v>2</v>
      </c>
      <c r="C34" s="7" t="s">
        <v>11</v>
      </c>
      <c r="D34" s="7" t="s">
        <v>19</v>
      </c>
      <c r="E34" s="6" t="s">
        <v>54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</row>
    <row r="35" spans="1:45" ht="15" x14ac:dyDescent="0.25">
      <c r="A35" s="6">
        <v>33</v>
      </c>
      <c r="B35" s="6">
        <v>2</v>
      </c>
      <c r="C35" s="7" t="s">
        <v>12</v>
      </c>
      <c r="D35" s="7" t="s">
        <v>14</v>
      </c>
      <c r="E35" s="6" t="s">
        <v>54</v>
      </c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</row>
    <row r="36" spans="1:45" ht="15" x14ac:dyDescent="0.25">
      <c r="A36" s="6">
        <v>34</v>
      </c>
      <c r="B36" s="6" t="s">
        <v>15</v>
      </c>
      <c r="C36" s="7" t="s">
        <v>20</v>
      </c>
      <c r="D36" s="7" t="s">
        <v>22</v>
      </c>
      <c r="E36" s="6" t="s">
        <v>54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</row>
    <row r="37" spans="1:45" ht="15" x14ac:dyDescent="0.25">
      <c r="A37" s="6">
        <v>35</v>
      </c>
      <c r="B37" s="6" t="s">
        <v>15</v>
      </c>
      <c r="C37" s="7" t="s">
        <v>16</v>
      </c>
      <c r="D37" s="7" t="s">
        <v>23</v>
      </c>
      <c r="E37" s="6" t="s">
        <v>54</v>
      </c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</row>
    <row r="38" spans="1:45" ht="15" x14ac:dyDescent="0.25">
      <c r="A38" s="6">
        <v>36</v>
      </c>
      <c r="B38" s="6" t="s">
        <v>15</v>
      </c>
      <c r="C38" s="7" t="s">
        <v>17</v>
      </c>
      <c r="D38" s="7" t="s">
        <v>21</v>
      </c>
      <c r="E38" s="6" t="s">
        <v>54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</row>
    <row r="39" spans="1:45" ht="15" x14ac:dyDescent="0.25">
      <c r="A39" s="6">
        <v>37</v>
      </c>
      <c r="B39" s="6">
        <v>1</v>
      </c>
      <c r="C39" s="7" t="s">
        <v>7</v>
      </c>
      <c r="D39" s="7" t="s">
        <v>6</v>
      </c>
      <c r="E39" s="6" t="s">
        <v>54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</row>
    <row r="40" spans="1:45" ht="15" x14ac:dyDescent="0.25">
      <c r="A40" s="6">
        <v>38</v>
      </c>
      <c r="B40" s="6">
        <v>1</v>
      </c>
      <c r="C40" s="7" t="s">
        <v>8</v>
      </c>
      <c r="D40" s="7" t="s">
        <v>9</v>
      </c>
      <c r="E40" s="6" t="s">
        <v>54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</row>
    <row r="41" spans="1:45" ht="15" x14ac:dyDescent="0.25">
      <c r="A41" s="6">
        <v>39</v>
      </c>
      <c r="B41" s="6">
        <v>1</v>
      </c>
      <c r="C41" s="7" t="s">
        <v>10</v>
      </c>
      <c r="D41" s="7" t="s">
        <v>5</v>
      </c>
      <c r="E41" s="6" t="s">
        <v>54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</row>
    <row r="42" spans="1:45" ht="15" x14ac:dyDescent="0.25">
      <c r="A42" s="6">
        <v>40</v>
      </c>
      <c r="B42" s="6">
        <v>2</v>
      </c>
      <c r="C42" s="7" t="s">
        <v>18</v>
      </c>
      <c r="D42" s="7" t="s">
        <v>12</v>
      </c>
      <c r="E42" s="6" t="s">
        <v>54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</row>
    <row r="43" spans="1:45" ht="15" x14ac:dyDescent="0.25">
      <c r="A43" s="6">
        <v>41</v>
      </c>
      <c r="B43" s="6">
        <v>2</v>
      </c>
      <c r="C43" s="7" t="s">
        <v>19</v>
      </c>
      <c r="D43" s="7" t="s">
        <v>13</v>
      </c>
      <c r="E43" s="6" t="s">
        <v>54</v>
      </c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</row>
    <row r="44" spans="1:45" ht="15" x14ac:dyDescent="0.25">
      <c r="A44" s="6">
        <v>42</v>
      </c>
      <c r="B44" s="6">
        <v>2</v>
      </c>
      <c r="C44" s="7" t="s">
        <v>14</v>
      </c>
      <c r="D44" s="7" t="s">
        <v>11</v>
      </c>
      <c r="E44" s="6" t="s">
        <v>54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</row>
    <row r="45" spans="1:45" ht="15" x14ac:dyDescent="0.25">
      <c r="A45" s="6">
        <v>43</v>
      </c>
      <c r="B45" s="6" t="s">
        <v>15</v>
      </c>
      <c r="C45" s="7" t="s">
        <v>23</v>
      </c>
      <c r="D45" s="7" t="s">
        <v>20</v>
      </c>
      <c r="E45" s="6" t="s">
        <v>54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</row>
    <row r="46" spans="1:45" ht="15" x14ac:dyDescent="0.25">
      <c r="A46" s="6">
        <v>44</v>
      </c>
      <c r="B46" s="6" t="s">
        <v>15</v>
      </c>
      <c r="C46" s="7" t="s">
        <v>22</v>
      </c>
      <c r="D46" s="7" t="s">
        <v>17</v>
      </c>
      <c r="E46" s="6" t="s">
        <v>54</v>
      </c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</row>
    <row r="47" spans="1:45" ht="15" x14ac:dyDescent="0.25">
      <c r="A47" s="6">
        <v>45</v>
      </c>
      <c r="B47" s="6" t="s">
        <v>15</v>
      </c>
      <c r="C47" s="7" t="s">
        <v>21</v>
      </c>
      <c r="D47" s="7" t="s">
        <v>16</v>
      </c>
      <c r="E47" s="6" t="s">
        <v>54</v>
      </c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</row>
    <row r="48" spans="1:45" ht="15.75" x14ac:dyDescent="0.25">
      <c r="A48" s="34" t="s">
        <v>45</v>
      </c>
      <c r="B48" s="35"/>
      <c r="C48" s="35"/>
      <c r="D48" s="35"/>
      <c r="E48" s="36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</row>
    <row r="49" spans="1:45" ht="15" x14ac:dyDescent="0.25">
      <c r="A49" s="6">
        <v>46</v>
      </c>
      <c r="B49" s="6">
        <v>1</v>
      </c>
      <c r="C49" s="7" t="s">
        <v>6</v>
      </c>
      <c r="D49" s="7" t="s">
        <v>5</v>
      </c>
      <c r="E49" s="6" t="s">
        <v>54</v>
      </c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</row>
    <row r="50" spans="1:45" ht="15" x14ac:dyDescent="0.25">
      <c r="A50" s="6">
        <v>47</v>
      </c>
      <c r="B50" s="6">
        <v>1</v>
      </c>
      <c r="C50" s="7" t="s">
        <v>8</v>
      </c>
      <c r="D50" s="7" t="s">
        <v>7</v>
      </c>
      <c r="E50" s="6" t="s">
        <v>54</v>
      </c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</row>
    <row r="51" spans="1:45" ht="15" x14ac:dyDescent="0.25">
      <c r="A51" s="6">
        <v>48</v>
      </c>
      <c r="B51" s="6">
        <v>1</v>
      </c>
      <c r="C51" s="7" t="s">
        <v>10</v>
      </c>
      <c r="D51" s="7" t="s">
        <v>9</v>
      </c>
      <c r="E51" s="6" t="s">
        <v>54</v>
      </c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</row>
    <row r="52" spans="1:45" ht="15" x14ac:dyDescent="0.25">
      <c r="A52" s="6">
        <v>49</v>
      </c>
      <c r="B52" s="6">
        <v>2</v>
      </c>
      <c r="C52" s="7" t="s">
        <v>12</v>
      </c>
      <c r="D52" s="7" t="s">
        <v>11</v>
      </c>
      <c r="E52" s="6" t="s">
        <v>54</v>
      </c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</row>
    <row r="53" spans="1:45" ht="15" x14ac:dyDescent="0.25">
      <c r="A53" s="6">
        <v>50</v>
      </c>
      <c r="B53" s="6">
        <v>2</v>
      </c>
      <c r="C53" s="7" t="s">
        <v>14</v>
      </c>
      <c r="D53" s="7" t="s">
        <v>13</v>
      </c>
      <c r="E53" s="6" t="s">
        <v>54</v>
      </c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</row>
    <row r="54" spans="1:45" ht="15" x14ac:dyDescent="0.25">
      <c r="A54" s="6">
        <v>51</v>
      </c>
      <c r="B54" s="6" t="s">
        <v>15</v>
      </c>
      <c r="C54" s="7" t="s">
        <v>17</v>
      </c>
      <c r="D54" s="7" t="s">
        <v>16</v>
      </c>
      <c r="E54" s="6" t="s">
        <v>54</v>
      </c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</row>
    <row r="55" spans="1:45" ht="15" x14ac:dyDescent="0.25">
      <c r="A55" s="6">
        <v>52</v>
      </c>
      <c r="B55" s="6">
        <v>2</v>
      </c>
      <c r="C55" s="7" t="s">
        <v>19</v>
      </c>
      <c r="D55" s="7" t="s">
        <v>18</v>
      </c>
      <c r="E55" s="6" t="s">
        <v>54</v>
      </c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</row>
    <row r="56" spans="1:45" ht="15" x14ac:dyDescent="0.25">
      <c r="A56" s="6">
        <v>53</v>
      </c>
      <c r="B56" s="6" t="s">
        <v>15</v>
      </c>
      <c r="C56" s="7" t="s">
        <v>21</v>
      </c>
      <c r="D56" s="7" t="s">
        <v>20</v>
      </c>
      <c r="E56" s="6" t="s">
        <v>54</v>
      </c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</row>
    <row r="57" spans="1:45" ht="15" x14ac:dyDescent="0.25">
      <c r="A57" s="6">
        <v>54</v>
      </c>
      <c r="B57" s="6" t="s">
        <v>15</v>
      </c>
      <c r="C57" s="7" t="s">
        <v>23</v>
      </c>
      <c r="D57" s="7" t="s">
        <v>22</v>
      </c>
      <c r="E57" s="6" t="s">
        <v>54</v>
      </c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</row>
    <row r="58" spans="1:45" ht="15" x14ac:dyDescent="0.25">
      <c r="A58" s="6">
        <v>55</v>
      </c>
      <c r="B58" s="6">
        <v>1</v>
      </c>
      <c r="C58" s="7" t="s">
        <v>9</v>
      </c>
      <c r="D58" s="7" t="s">
        <v>6</v>
      </c>
      <c r="E58" s="6" t="s">
        <v>54</v>
      </c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</row>
    <row r="59" spans="1:45" ht="15" x14ac:dyDescent="0.25">
      <c r="A59" s="6">
        <v>56</v>
      </c>
      <c r="B59" s="6">
        <v>1</v>
      </c>
      <c r="C59" s="7" t="s">
        <v>5</v>
      </c>
      <c r="D59" s="7" t="s">
        <v>7</v>
      </c>
      <c r="E59" s="6" t="s">
        <v>54</v>
      </c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</row>
    <row r="60" spans="1:45" ht="15" x14ac:dyDescent="0.25">
      <c r="A60" s="6">
        <v>57</v>
      </c>
      <c r="B60" s="6">
        <v>1</v>
      </c>
      <c r="C60" s="7" t="s">
        <v>10</v>
      </c>
      <c r="D60" s="7" t="s">
        <v>8</v>
      </c>
      <c r="E60" s="6" t="s">
        <v>54</v>
      </c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</row>
    <row r="61" spans="1:45" ht="15" x14ac:dyDescent="0.25">
      <c r="A61" s="6">
        <v>58</v>
      </c>
      <c r="B61" s="6">
        <v>2</v>
      </c>
      <c r="C61" s="7" t="s">
        <v>13</v>
      </c>
      <c r="D61" s="7" t="s">
        <v>12</v>
      </c>
      <c r="E61" s="6" t="s">
        <v>54</v>
      </c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</row>
    <row r="62" spans="1:45" ht="15" x14ac:dyDescent="0.25">
      <c r="A62" s="6">
        <v>59</v>
      </c>
      <c r="B62" s="6">
        <v>2</v>
      </c>
      <c r="C62" s="7" t="s">
        <v>11</v>
      </c>
      <c r="D62" s="7" t="s">
        <v>18</v>
      </c>
      <c r="E62" s="6" t="s">
        <v>54</v>
      </c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</row>
    <row r="63" spans="1:45" ht="15" x14ac:dyDescent="0.25">
      <c r="A63" s="6">
        <v>60</v>
      </c>
      <c r="B63" s="6" t="s">
        <v>15</v>
      </c>
      <c r="C63" s="7" t="s">
        <v>20</v>
      </c>
      <c r="D63" s="7" t="s">
        <v>17</v>
      </c>
      <c r="E63" s="6" t="s">
        <v>54</v>
      </c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</row>
    <row r="64" spans="1:45" ht="15" x14ac:dyDescent="0.25">
      <c r="A64" s="6">
        <v>61</v>
      </c>
      <c r="B64" s="6">
        <v>2</v>
      </c>
      <c r="C64" s="7" t="s">
        <v>14</v>
      </c>
      <c r="D64" s="7" t="s">
        <v>19</v>
      </c>
      <c r="E64" s="6" t="s">
        <v>54</v>
      </c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</row>
    <row r="65" spans="1:45" ht="15" x14ac:dyDescent="0.25">
      <c r="A65" s="6">
        <v>62</v>
      </c>
      <c r="B65" s="6" t="s">
        <v>15</v>
      </c>
      <c r="C65" s="7" t="s">
        <v>16</v>
      </c>
      <c r="D65" s="7" t="s">
        <v>22</v>
      </c>
      <c r="E65" s="6" t="s">
        <v>54</v>
      </c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</row>
    <row r="66" spans="1:45" ht="15" x14ac:dyDescent="0.25">
      <c r="A66" s="6">
        <v>63</v>
      </c>
      <c r="B66" s="6" t="s">
        <v>15</v>
      </c>
      <c r="C66" s="7" t="s">
        <v>21</v>
      </c>
      <c r="D66" s="7" t="s">
        <v>23</v>
      </c>
      <c r="E66" s="6" t="s">
        <v>54</v>
      </c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</row>
    <row r="67" spans="1:45" ht="15" x14ac:dyDescent="0.25">
      <c r="A67" s="6">
        <v>64</v>
      </c>
      <c r="B67" s="6">
        <v>1</v>
      </c>
      <c r="C67" s="7" t="s">
        <v>9</v>
      </c>
      <c r="D67" s="7" t="s">
        <v>5</v>
      </c>
      <c r="E67" s="6" t="s">
        <v>54</v>
      </c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</row>
    <row r="68" spans="1:45" ht="15" x14ac:dyDescent="0.25">
      <c r="A68" s="6">
        <v>65</v>
      </c>
      <c r="B68" s="6">
        <v>1</v>
      </c>
      <c r="C68" s="7" t="s">
        <v>7</v>
      </c>
      <c r="D68" s="7" t="s">
        <v>10</v>
      </c>
      <c r="E68" s="6" t="s">
        <v>54</v>
      </c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</row>
    <row r="69" spans="1:45" ht="15" x14ac:dyDescent="0.25">
      <c r="A69" s="6">
        <v>66</v>
      </c>
      <c r="B69" s="6">
        <v>2</v>
      </c>
      <c r="C69" s="7" t="s">
        <v>13</v>
      </c>
      <c r="D69" s="7" t="s">
        <v>11</v>
      </c>
      <c r="E69" s="6" t="s">
        <v>54</v>
      </c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</row>
    <row r="70" spans="1:45" ht="15" x14ac:dyDescent="0.25">
      <c r="A70" s="6">
        <v>67</v>
      </c>
      <c r="B70" s="6">
        <v>1</v>
      </c>
      <c r="C70" s="7" t="s">
        <v>6</v>
      </c>
      <c r="D70" s="7" t="s">
        <v>8</v>
      </c>
      <c r="E70" s="6" t="s">
        <v>54</v>
      </c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</row>
    <row r="71" spans="1:45" ht="15" x14ac:dyDescent="0.25">
      <c r="A71" s="6">
        <v>68</v>
      </c>
      <c r="B71" s="6">
        <v>2</v>
      </c>
      <c r="C71" s="7" t="s">
        <v>18</v>
      </c>
      <c r="D71" s="7" t="s">
        <v>14</v>
      </c>
      <c r="E71" s="6" t="s">
        <v>54</v>
      </c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</row>
    <row r="72" spans="1:45" ht="15" x14ac:dyDescent="0.25">
      <c r="A72" s="6">
        <v>69</v>
      </c>
      <c r="B72" s="6">
        <v>2</v>
      </c>
      <c r="C72" s="7" t="s">
        <v>12</v>
      </c>
      <c r="D72" s="7" t="s">
        <v>19</v>
      </c>
      <c r="E72" s="6" t="s">
        <v>54</v>
      </c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</row>
    <row r="73" spans="1:45" ht="15" x14ac:dyDescent="0.25">
      <c r="A73" s="6">
        <v>70</v>
      </c>
      <c r="B73" s="6" t="s">
        <v>15</v>
      </c>
      <c r="C73" s="7" t="s">
        <v>20</v>
      </c>
      <c r="D73" s="7" t="s">
        <v>16</v>
      </c>
      <c r="E73" s="6" t="s">
        <v>54</v>
      </c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</row>
    <row r="74" spans="1:45" ht="15" x14ac:dyDescent="0.25">
      <c r="A74" s="6">
        <v>71</v>
      </c>
      <c r="B74" s="6" t="s">
        <v>15</v>
      </c>
      <c r="C74" s="7" t="s">
        <v>22</v>
      </c>
      <c r="D74" s="7" t="s">
        <v>21</v>
      </c>
      <c r="E74" s="6" t="s">
        <v>54</v>
      </c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</row>
    <row r="75" spans="1:45" ht="15" x14ac:dyDescent="0.25">
      <c r="A75" s="6">
        <v>72</v>
      </c>
      <c r="B75" s="6" t="s">
        <v>15</v>
      </c>
      <c r="C75" s="7" t="s">
        <v>17</v>
      </c>
      <c r="D75" s="7" t="s">
        <v>23</v>
      </c>
      <c r="E75" s="6" t="s">
        <v>54</v>
      </c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</row>
    <row r="76" spans="1:45" ht="15" x14ac:dyDescent="0.25">
      <c r="A76" s="6">
        <v>73</v>
      </c>
      <c r="B76" s="6">
        <v>1</v>
      </c>
      <c r="C76" s="7" t="s">
        <v>7</v>
      </c>
      <c r="D76" s="7" t="s">
        <v>9</v>
      </c>
      <c r="E76" s="6" t="s">
        <v>54</v>
      </c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</row>
    <row r="77" spans="1:45" ht="15" x14ac:dyDescent="0.25">
      <c r="A77" s="6">
        <v>74</v>
      </c>
      <c r="B77" s="6">
        <v>1</v>
      </c>
      <c r="C77" s="7" t="s">
        <v>8</v>
      </c>
      <c r="D77" s="7" t="s">
        <v>5</v>
      </c>
      <c r="E77" s="6" t="s">
        <v>54</v>
      </c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</row>
    <row r="78" spans="1:45" ht="15" x14ac:dyDescent="0.25">
      <c r="A78" s="6">
        <v>75</v>
      </c>
      <c r="B78" s="6">
        <v>1</v>
      </c>
      <c r="C78" s="7" t="s">
        <v>10</v>
      </c>
      <c r="D78" s="7" t="s">
        <v>6</v>
      </c>
      <c r="E78" s="6" t="s">
        <v>54</v>
      </c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</row>
    <row r="79" spans="1:45" ht="15" x14ac:dyDescent="0.25">
      <c r="A79" s="6">
        <v>76</v>
      </c>
      <c r="B79" s="6">
        <v>2</v>
      </c>
      <c r="C79" s="7" t="s">
        <v>18</v>
      </c>
      <c r="D79" s="7" t="s">
        <v>13</v>
      </c>
      <c r="E79" s="6" t="s">
        <v>54</v>
      </c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</row>
    <row r="80" spans="1:45" ht="15" x14ac:dyDescent="0.25">
      <c r="A80" s="6">
        <v>77</v>
      </c>
      <c r="B80" s="6">
        <v>2</v>
      </c>
      <c r="C80" s="7" t="s">
        <v>19</v>
      </c>
      <c r="D80" s="7" t="s">
        <v>11</v>
      </c>
      <c r="E80" s="6" t="s">
        <v>54</v>
      </c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</row>
    <row r="81" spans="1:45" ht="15" x14ac:dyDescent="0.25">
      <c r="A81" s="6">
        <v>78</v>
      </c>
      <c r="B81" s="6">
        <v>2</v>
      </c>
      <c r="C81" s="7" t="s">
        <v>14</v>
      </c>
      <c r="D81" s="7" t="s">
        <v>12</v>
      </c>
      <c r="E81" s="6" t="s">
        <v>54</v>
      </c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</row>
    <row r="82" spans="1:45" ht="15" x14ac:dyDescent="0.25">
      <c r="A82" s="6">
        <v>79</v>
      </c>
      <c r="B82" s="6" t="s">
        <v>15</v>
      </c>
      <c r="C82" s="7" t="s">
        <v>22</v>
      </c>
      <c r="D82" s="7" t="s">
        <v>20</v>
      </c>
      <c r="E82" s="6" t="s">
        <v>54</v>
      </c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</row>
    <row r="83" spans="1:45" ht="15" x14ac:dyDescent="0.25">
      <c r="A83" s="6">
        <v>80</v>
      </c>
      <c r="B83" s="6" t="s">
        <v>15</v>
      </c>
      <c r="C83" s="7" t="s">
        <v>23</v>
      </c>
      <c r="D83" s="7" t="s">
        <v>16</v>
      </c>
      <c r="E83" s="6" t="s">
        <v>54</v>
      </c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</row>
    <row r="84" spans="1:45" ht="15" x14ac:dyDescent="0.25">
      <c r="A84" s="6">
        <v>81</v>
      </c>
      <c r="B84" s="6" t="s">
        <v>15</v>
      </c>
      <c r="C84" s="7" t="s">
        <v>21</v>
      </c>
      <c r="D84" s="7" t="s">
        <v>17</v>
      </c>
      <c r="E84" s="6" t="s">
        <v>54</v>
      </c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</row>
    <row r="85" spans="1:45" ht="15" x14ac:dyDescent="0.25">
      <c r="A85" s="6">
        <v>82</v>
      </c>
      <c r="B85" s="6">
        <v>1</v>
      </c>
      <c r="C85" s="7" t="s">
        <v>6</v>
      </c>
      <c r="D85" s="7" t="s">
        <v>7</v>
      </c>
      <c r="E85" s="6" t="s">
        <v>54</v>
      </c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</row>
    <row r="86" spans="1:45" ht="15" x14ac:dyDescent="0.25">
      <c r="A86" s="6">
        <v>83</v>
      </c>
      <c r="B86" s="6">
        <v>1</v>
      </c>
      <c r="C86" s="7" t="s">
        <v>9</v>
      </c>
      <c r="D86" s="7" t="s">
        <v>8</v>
      </c>
      <c r="E86" s="6" t="s">
        <v>54</v>
      </c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</row>
    <row r="87" spans="1:45" ht="15" x14ac:dyDescent="0.25">
      <c r="A87" s="6">
        <v>84</v>
      </c>
      <c r="B87" s="6">
        <v>1</v>
      </c>
      <c r="C87" s="7" t="s">
        <v>5</v>
      </c>
      <c r="D87" s="7" t="s">
        <v>10</v>
      </c>
      <c r="E87" s="6" t="s">
        <v>54</v>
      </c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</row>
    <row r="88" spans="1:45" ht="15" x14ac:dyDescent="0.25">
      <c r="A88" s="6">
        <v>85</v>
      </c>
      <c r="B88" s="6">
        <v>2</v>
      </c>
      <c r="C88" s="7" t="s">
        <v>12</v>
      </c>
      <c r="D88" s="7" t="s">
        <v>18</v>
      </c>
      <c r="E88" s="6" t="s">
        <v>54</v>
      </c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</row>
    <row r="89" spans="1:45" ht="15" x14ac:dyDescent="0.25">
      <c r="A89" s="6">
        <v>86</v>
      </c>
      <c r="B89" s="6">
        <v>2</v>
      </c>
      <c r="C89" s="7" t="s">
        <v>13</v>
      </c>
      <c r="D89" s="7" t="s">
        <v>19</v>
      </c>
      <c r="E89" s="6" t="s">
        <v>54</v>
      </c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</row>
    <row r="90" spans="1:45" ht="15" x14ac:dyDescent="0.25">
      <c r="A90" s="6">
        <v>87</v>
      </c>
      <c r="B90" s="6">
        <v>2</v>
      </c>
      <c r="C90" s="7" t="s">
        <v>11</v>
      </c>
      <c r="D90" s="7" t="s">
        <v>14</v>
      </c>
      <c r="E90" s="6" t="s">
        <v>54</v>
      </c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</row>
    <row r="91" spans="1:45" ht="15" x14ac:dyDescent="0.25">
      <c r="A91" s="6">
        <v>88</v>
      </c>
      <c r="B91" s="6" t="s">
        <v>15</v>
      </c>
      <c r="C91" s="7" t="s">
        <v>20</v>
      </c>
      <c r="D91" s="7" t="s">
        <v>23</v>
      </c>
      <c r="E91" s="6" t="s">
        <v>54</v>
      </c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</row>
    <row r="92" spans="1:45" ht="15" x14ac:dyDescent="0.25">
      <c r="A92" s="6">
        <v>89</v>
      </c>
      <c r="B92" s="6" t="s">
        <v>15</v>
      </c>
      <c r="C92" s="7" t="s">
        <v>17</v>
      </c>
      <c r="D92" s="7" t="s">
        <v>22</v>
      </c>
      <c r="E92" s="6" t="s">
        <v>54</v>
      </c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</row>
    <row r="93" spans="1:45" ht="15" x14ac:dyDescent="0.25">
      <c r="A93" s="6">
        <v>90</v>
      </c>
      <c r="B93" s="6" t="s">
        <v>15</v>
      </c>
      <c r="C93" s="7" t="s">
        <v>16</v>
      </c>
      <c r="D93" s="7" t="s">
        <v>21</v>
      </c>
      <c r="E93" s="6" t="s">
        <v>54</v>
      </c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</row>
    <row r="94" spans="1:45" ht="15" x14ac:dyDescent="0.25">
      <c r="A94" s="3"/>
      <c r="B94" s="3"/>
      <c r="C94"/>
      <c r="D94"/>
      <c r="E94" s="3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</row>
    <row r="95" spans="1:45" ht="15" x14ac:dyDescent="0.25">
      <c r="A95" s="3"/>
      <c r="B95" s="3"/>
      <c r="C95"/>
      <c r="D95"/>
      <c r="E95" s="3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</row>
    <row r="96" spans="1:45" ht="15" x14ac:dyDescent="0.25">
      <c r="A96" s="3"/>
      <c r="B96" s="3"/>
      <c r="C96"/>
      <c r="D96"/>
      <c r="E96" s="3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</row>
    <row r="97" spans="1:45" ht="15" x14ac:dyDescent="0.25">
      <c r="A97" s="3"/>
      <c r="B97" s="3"/>
      <c r="C97"/>
      <c r="D97"/>
      <c r="E97" s="3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</row>
    <row r="98" spans="1:45" ht="15" x14ac:dyDescent="0.25">
      <c r="A98" s="3"/>
      <c r="B98" s="3"/>
      <c r="C98"/>
      <c r="D98"/>
      <c r="E98" s="3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</row>
    <row r="99" spans="1:45" ht="15" x14ac:dyDescent="0.25">
      <c r="A99" s="3"/>
      <c r="B99" s="3"/>
      <c r="C99"/>
      <c r="D99"/>
      <c r="E99" s="3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</row>
    <row r="100" spans="1:45" ht="15" x14ac:dyDescent="0.25">
      <c r="A100" s="3"/>
      <c r="B100" s="3"/>
      <c r="C100"/>
      <c r="D100"/>
      <c r="E100" s="3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</row>
    <row r="101" spans="1:45" ht="15" x14ac:dyDescent="0.25">
      <c r="A101" s="3"/>
      <c r="B101" s="3"/>
      <c r="C101"/>
      <c r="D101"/>
      <c r="E101" s="3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</row>
    <row r="102" spans="1:45" ht="15" x14ac:dyDescent="0.25">
      <c r="A102" s="3"/>
      <c r="B102" s="3"/>
      <c r="C102"/>
      <c r="D102"/>
      <c r="E102" s="3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</row>
    <row r="103" spans="1:45" ht="15" x14ac:dyDescent="0.25">
      <c r="A103" s="3"/>
      <c r="B103" s="3"/>
      <c r="C103"/>
      <c r="D103"/>
      <c r="E103" s="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</row>
    <row r="104" spans="1:45" ht="15" x14ac:dyDescent="0.25">
      <c r="A104" s="3"/>
      <c r="B104" s="3"/>
      <c r="C104"/>
      <c r="D104"/>
      <c r="E104" s="3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</row>
    <row r="105" spans="1:45" ht="15" x14ac:dyDescent="0.25">
      <c r="A105" s="3"/>
      <c r="B105" s="3"/>
      <c r="C105"/>
      <c r="D105"/>
      <c r="E105" s="3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</row>
    <row r="106" spans="1:45" ht="15" x14ac:dyDescent="0.25">
      <c r="A106" s="3"/>
      <c r="B106" s="3"/>
      <c r="C106"/>
      <c r="D106"/>
      <c r="E106" s="3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</row>
    <row r="107" spans="1:45" ht="15" x14ac:dyDescent="0.25">
      <c r="A107" s="3"/>
      <c r="B107" s="3"/>
      <c r="C107"/>
      <c r="D107"/>
      <c r="E107" s="3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</row>
    <row r="108" spans="1:45" ht="15" x14ac:dyDescent="0.25">
      <c r="A108" s="3"/>
      <c r="B108" s="3"/>
      <c r="C108"/>
      <c r="D108"/>
      <c r="E108" s="3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</row>
    <row r="109" spans="1:45" ht="15" x14ac:dyDescent="0.25">
      <c r="A109" s="3"/>
      <c r="B109" s="3"/>
      <c r="C109"/>
      <c r="D109"/>
      <c r="E109" s="3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</row>
    <row r="110" spans="1:45" ht="15" x14ac:dyDescent="0.25">
      <c r="A110" s="3"/>
      <c r="B110" s="3"/>
      <c r="C110"/>
      <c r="D110"/>
      <c r="E110" s="3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</row>
    <row r="111" spans="1:45" ht="15" x14ac:dyDescent="0.25">
      <c r="A111" s="3"/>
      <c r="B111" s="3"/>
      <c r="C111"/>
      <c r="D111"/>
      <c r="E111" s="3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</row>
    <row r="112" spans="1:45" ht="15" x14ac:dyDescent="0.25">
      <c r="A112" s="3"/>
      <c r="B112" s="3"/>
      <c r="C112"/>
      <c r="D112"/>
      <c r="E112" s="3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</row>
    <row r="113" spans="1:45" ht="15" x14ac:dyDescent="0.25">
      <c r="A113" s="3"/>
      <c r="B113" s="3"/>
      <c r="C113"/>
      <c r="D113"/>
      <c r="E113" s="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</row>
    <row r="114" spans="1:45" ht="15" x14ac:dyDescent="0.25">
      <c r="A114" s="3"/>
      <c r="B114" s="3"/>
      <c r="C114"/>
      <c r="D114"/>
      <c r="E114" s="3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</row>
    <row r="115" spans="1:45" ht="15" x14ac:dyDescent="0.25">
      <c r="A115" s="3"/>
      <c r="B115" s="3"/>
      <c r="C115"/>
      <c r="D115"/>
      <c r="E115" s="3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</row>
    <row r="116" spans="1:45" ht="15" x14ac:dyDescent="0.25">
      <c r="A116" s="3"/>
      <c r="B116" s="3"/>
      <c r="C116"/>
      <c r="D116"/>
      <c r="E116" s="3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</row>
    <row r="117" spans="1:45" ht="15" x14ac:dyDescent="0.25">
      <c r="A117" s="3"/>
      <c r="B117" s="3"/>
      <c r="C117"/>
      <c r="D117"/>
      <c r="E117" s="3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</row>
    <row r="118" spans="1:45" ht="15" x14ac:dyDescent="0.25">
      <c r="A118" s="3"/>
      <c r="B118" s="3"/>
      <c r="C118"/>
      <c r="D118"/>
      <c r="E118" s="3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</row>
    <row r="119" spans="1:45" ht="15" x14ac:dyDescent="0.25">
      <c r="A119" s="3"/>
      <c r="B119" s="3"/>
      <c r="C119"/>
      <c r="D119"/>
      <c r="E119" s="3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</row>
    <row r="120" spans="1:45" ht="15" x14ac:dyDescent="0.25">
      <c r="A120" s="3"/>
      <c r="B120" s="3"/>
      <c r="C120"/>
      <c r="D120"/>
      <c r="E120" s="3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</row>
    <row r="121" spans="1:45" ht="15" x14ac:dyDescent="0.25">
      <c r="A121" s="3"/>
      <c r="B121" s="3"/>
      <c r="C121"/>
      <c r="D121"/>
      <c r="E121" s="3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</row>
    <row r="122" spans="1:45" ht="15" x14ac:dyDescent="0.25">
      <c r="A122" s="3"/>
      <c r="B122" s="3"/>
      <c r="C122"/>
      <c r="D122"/>
      <c r="E122" s="3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</row>
    <row r="123" spans="1:45" ht="15" x14ac:dyDescent="0.25">
      <c r="A123" s="3"/>
      <c r="B123" s="3"/>
      <c r="C123"/>
      <c r="D123"/>
      <c r="E123" s="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</row>
    <row r="124" spans="1:45" ht="15" x14ac:dyDescent="0.25">
      <c r="A124" s="3"/>
      <c r="B124" s="3"/>
      <c r="C124"/>
      <c r="D124"/>
      <c r="E124" s="3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</row>
    <row r="125" spans="1:45" ht="15" x14ac:dyDescent="0.25">
      <c r="A125" s="3"/>
      <c r="B125" s="3"/>
      <c r="C125"/>
      <c r="D125"/>
      <c r="E125" s="3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</row>
    <row r="126" spans="1:45" ht="15" x14ac:dyDescent="0.25">
      <c r="A126" s="3"/>
      <c r="B126" s="3"/>
      <c r="C126"/>
      <c r="D126"/>
      <c r="E126" s="3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</row>
    <row r="127" spans="1:45" ht="15" x14ac:dyDescent="0.25">
      <c r="A127" s="3"/>
      <c r="B127" s="3"/>
      <c r="C127"/>
      <c r="D127"/>
      <c r="E127" s="3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</row>
    <row r="128" spans="1:45" ht="15" x14ac:dyDescent="0.25">
      <c r="A128" s="3"/>
      <c r="B128" s="3"/>
      <c r="C128"/>
      <c r="D128"/>
      <c r="E128" s="3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</row>
    <row r="129" spans="1:45" ht="15" x14ac:dyDescent="0.25">
      <c r="A129" s="3"/>
      <c r="B129" s="3"/>
      <c r="C129"/>
      <c r="D129"/>
      <c r="E129" s="3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</row>
    <row r="130" spans="1:45" ht="15" x14ac:dyDescent="0.25">
      <c r="A130" s="3"/>
      <c r="B130" s="3"/>
      <c r="C130"/>
      <c r="D130"/>
      <c r="E130" s="3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</row>
    <row r="131" spans="1:45" ht="15" x14ac:dyDescent="0.25">
      <c r="A131" s="3"/>
      <c r="B131" s="3"/>
      <c r="C131"/>
      <c r="D131"/>
      <c r="E131" s="3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</row>
    <row r="132" spans="1:45" ht="15" x14ac:dyDescent="0.25">
      <c r="A132" s="3"/>
      <c r="B132" s="3"/>
      <c r="C132"/>
      <c r="D132"/>
      <c r="E132" s="3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</row>
    <row r="133" spans="1:45" ht="15" x14ac:dyDescent="0.25">
      <c r="A133" s="3"/>
      <c r="B133" s="3"/>
      <c r="C133"/>
      <c r="D133"/>
      <c r="E133" s="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</row>
    <row r="134" spans="1:45" ht="15" x14ac:dyDescent="0.25">
      <c r="A134" s="3"/>
      <c r="B134" s="3"/>
      <c r="C134"/>
      <c r="D134"/>
      <c r="E134" s="3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</row>
    <row r="135" spans="1:45" ht="15" x14ac:dyDescent="0.25">
      <c r="A135" s="3"/>
      <c r="B135" s="3"/>
      <c r="C135"/>
      <c r="D135"/>
      <c r="E135" s="3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</row>
    <row r="136" spans="1:45" ht="15" x14ac:dyDescent="0.25">
      <c r="A136" s="3"/>
      <c r="B136" s="3"/>
      <c r="C136"/>
      <c r="D136"/>
      <c r="E136" s="3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</row>
    <row r="137" spans="1:45" ht="15" x14ac:dyDescent="0.25">
      <c r="A137" s="3"/>
      <c r="B137" s="3"/>
      <c r="C137"/>
      <c r="D137"/>
      <c r="E137" s="3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</row>
    <row r="138" spans="1:45" ht="15" x14ac:dyDescent="0.25">
      <c r="A138" s="3"/>
      <c r="B138" s="3"/>
      <c r="C138"/>
      <c r="D138"/>
      <c r="E138" s="3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</row>
    <row r="139" spans="1:45" ht="15" x14ac:dyDescent="0.25">
      <c r="A139" s="3"/>
      <c r="B139" s="3"/>
      <c r="C139"/>
      <c r="D139"/>
      <c r="E139" s="3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</row>
    <row r="140" spans="1:45" ht="15" x14ac:dyDescent="0.25">
      <c r="A140" s="3"/>
      <c r="B140" s="3"/>
      <c r="C140"/>
      <c r="D140"/>
      <c r="E140" s="3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</row>
    <row r="141" spans="1:45" ht="15" x14ac:dyDescent="0.25">
      <c r="A141" s="3"/>
      <c r="B141" s="3"/>
      <c r="C141"/>
      <c r="D141"/>
      <c r="E141" s="3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</row>
    <row r="142" spans="1:45" ht="15" x14ac:dyDescent="0.25">
      <c r="A142" s="3"/>
      <c r="B142" s="3"/>
      <c r="C142"/>
      <c r="D142"/>
      <c r="E142" s="3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</row>
    <row r="143" spans="1:45" ht="15" x14ac:dyDescent="0.25">
      <c r="A143" s="3"/>
      <c r="B143" s="3"/>
      <c r="C143"/>
      <c r="D143"/>
      <c r="E143" s="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</row>
    <row r="144" spans="1:45" ht="15" x14ac:dyDescent="0.25">
      <c r="A144" s="3"/>
      <c r="B144" s="3"/>
      <c r="C144"/>
      <c r="D144"/>
      <c r="E144" s="3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</row>
    <row r="145" spans="1:45" ht="15" x14ac:dyDescent="0.25">
      <c r="A145" s="3"/>
      <c r="B145" s="3"/>
      <c r="C145"/>
      <c r="D145"/>
      <c r="E145" s="3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</row>
    <row r="146" spans="1:45" ht="15" x14ac:dyDescent="0.25">
      <c r="A146" s="3"/>
      <c r="B146" s="3"/>
      <c r="C146"/>
      <c r="D146"/>
      <c r="E146" s="3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</row>
    <row r="147" spans="1:45" ht="15" x14ac:dyDescent="0.25">
      <c r="A147" s="3"/>
      <c r="B147" s="3"/>
      <c r="C147"/>
      <c r="D147"/>
      <c r="E147" s="3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</row>
    <row r="148" spans="1:45" ht="15" x14ac:dyDescent="0.25">
      <c r="A148" s="3"/>
      <c r="B148" s="3"/>
      <c r="C148"/>
      <c r="D148"/>
      <c r="E148" s="3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</row>
    <row r="149" spans="1:45" ht="15" x14ac:dyDescent="0.25">
      <c r="A149" s="3"/>
      <c r="B149" s="3"/>
      <c r="C149"/>
      <c r="D149"/>
      <c r="E149" s="3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</row>
    <row r="150" spans="1:45" ht="15" x14ac:dyDescent="0.25">
      <c r="A150" s="3"/>
      <c r="B150" s="3"/>
      <c r="C150"/>
      <c r="D150"/>
      <c r="E150" s="3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</row>
    <row r="151" spans="1:45" ht="15" x14ac:dyDescent="0.25">
      <c r="A151" s="3"/>
      <c r="B151" s="3"/>
      <c r="C151"/>
      <c r="D151"/>
      <c r="E151" s="3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</row>
    <row r="152" spans="1:45" ht="15" x14ac:dyDescent="0.25">
      <c r="A152" s="3"/>
      <c r="B152" s="3"/>
      <c r="C152"/>
      <c r="D152"/>
      <c r="E152" s="3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</row>
    <row r="153" spans="1:45" ht="15" x14ac:dyDescent="0.25">
      <c r="A153" s="3"/>
      <c r="B153" s="3"/>
      <c r="C153"/>
      <c r="D153"/>
      <c r="E153" s="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</row>
    <row r="154" spans="1:45" ht="15" x14ac:dyDescent="0.25">
      <c r="A154" s="3"/>
      <c r="B154" s="3"/>
      <c r="C154"/>
      <c r="D154"/>
      <c r="E154" s="3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</row>
    <row r="155" spans="1:45" ht="15" x14ac:dyDescent="0.25">
      <c r="A155" s="3"/>
      <c r="B155" s="3"/>
      <c r="C155"/>
      <c r="D155"/>
      <c r="E155" s="3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</row>
    <row r="156" spans="1:45" ht="15" x14ac:dyDescent="0.25">
      <c r="A156" s="3"/>
      <c r="B156" s="3"/>
      <c r="C156"/>
      <c r="D156"/>
      <c r="E156" s="3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</row>
    <row r="157" spans="1:45" ht="15" x14ac:dyDescent="0.25">
      <c r="A157" s="3"/>
      <c r="B157" s="3"/>
      <c r="C157"/>
      <c r="D157"/>
      <c r="E157" s="3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</row>
    <row r="158" spans="1:45" ht="15" x14ac:dyDescent="0.25">
      <c r="A158" s="3"/>
      <c r="B158" s="3"/>
      <c r="C158"/>
      <c r="D158"/>
      <c r="E158" s="3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</row>
    <row r="159" spans="1:45" ht="15" x14ac:dyDescent="0.25">
      <c r="A159" s="3"/>
      <c r="B159" s="3"/>
      <c r="C159"/>
      <c r="D159"/>
      <c r="E159" s="3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</row>
    <row r="160" spans="1:45" ht="15" x14ac:dyDescent="0.25">
      <c r="A160" s="3"/>
      <c r="B160" s="3"/>
      <c r="C160"/>
      <c r="D160"/>
      <c r="E160" s="3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</row>
    <row r="161" spans="1:45" ht="15" x14ac:dyDescent="0.25">
      <c r="A161" s="3"/>
      <c r="B161" s="3"/>
      <c r="C161"/>
      <c r="D161"/>
      <c r="E161" s="3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</row>
    <row r="162" spans="1:45" ht="15" x14ac:dyDescent="0.25">
      <c r="A162" s="3"/>
      <c r="B162" s="3"/>
      <c r="C162"/>
      <c r="D162"/>
      <c r="E162" s="3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</row>
    <row r="163" spans="1:45" ht="15" x14ac:dyDescent="0.25">
      <c r="A163" s="3"/>
      <c r="B163" s="3"/>
      <c r="C163"/>
      <c r="D163"/>
      <c r="E163" s="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</row>
    <row r="164" spans="1:45" ht="15" x14ac:dyDescent="0.25">
      <c r="A164" s="3"/>
      <c r="B164" s="3"/>
      <c r="C164"/>
      <c r="D164"/>
      <c r="E164" s="3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</row>
    <row r="165" spans="1:45" ht="15" x14ac:dyDescent="0.25">
      <c r="A165" s="3"/>
      <c r="B165" s="3"/>
      <c r="C165"/>
      <c r="D165"/>
      <c r="E165" s="3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</row>
    <row r="166" spans="1:45" ht="15" x14ac:dyDescent="0.25">
      <c r="A166" s="3"/>
      <c r="B166" s="3"/>
      <c r="C166"/>
      <c r="D166"/>
      <c r="E166" s="3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</row>
    <row r="167" spans="1:45" ht="15" x14ac:dyDescent="0.25">
      <c r="A167" s="3"/>
      <c r="B167" s="3"/>
      <c r="C167"/>
      <c r="D167"/>
      <c r="E167" s="3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</row>
    <row r="168" spans="1:45" ht="15" x14ac:dyDescent="0.25">
      <c r="A168" s="3"/>
      <c r="B168" s="3"/>
      <c r="C168"/>
      <c r="D168"/>
      <c r="E168" s="3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</row>
    <row r="169" spans="1:45" ht="15" x14ac:dyDescent="0.25">
      <c r="A169" s="3"/>
      <c r="B169" s="3"/>
      <c r="C169"/>
      <c r="D169"/>
      <c r="E169" s="3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</row>
    <row r="170" spans="1:45" ht="15" x14ac:dyDescent="0.25">
      <c r="A170" s="3"/>
      <c r="B170" s="3"/>
      <c r="C170"/>
      <c r="D170"/>
      <c r="E170" s="3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</row>
    <row r="171" spans="1:45" ht="15" x14ac:dyDescent="0.25">
      <c r="A171" s="3"/>
      <c r="B171" s="3"/>
      <c r="C171"/>
      <c r="D171"/>
      <c r="E171" s="3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</row>
    <row r="172" spans="1:45" ht="15" x14ac:dyDescent="0.25">
      <c r="A172" s="3"/>
      <c r="B172" s="3"/>
      <c r="C172"/>
      <c r="D172"/>
      <c r="E172" s="3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</row>
    <row r="173" spans="1:45" ht="15" x14ac:dyDescent="0.25">
      <c r="A173" s="3"/>
      <c r="B173" s="3"/>
      <c r="C173"/>
      <c r="D173"/>
      <c r="E173" s="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</row>
    <row r="174" spans="1:45" ht="15" x14ac:dyDescent="0.25">
      <c r="A174" s="3"/>
      <c r="B174" s="3"/>
      <c r="C174"/>
      <c r="D174"/>
      <c r="E174" s="3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</row>
    <row r="175" spans="1:45" ht="15" x14ac:dyDescent="0.25">
      <c r="A175" s="3"/>
      <c r="B175" s="3"/>
      <c r="C175"/>
      <c r="D175"/>
      <c r="E175" s="3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</row>
    <row r="176" spans="1:45" ht="15" x14ac:dyDescent="0.25">
      <c r="A176" s="3"/>
      <c r="B176" s="3"/>
      <c r="C176"/>
      <c r="D176"/>
      <c r="E176" s="3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</row>
    <row r="177" spans="1:45" ht="15" x14ac:dyDescent="0.25">
      <c r="A177" s="3"/>
      <c r="B177" s="3"/>
      <c r="C177"/>
      <c r="D177"/>
      <c r="E177" s="3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</row>
    <row r="178" spans="1:45" ht="15" x14ac:dyDescent="0.25">
      <c r="A178" s="3"/>
      <c r="B178" s="3"/>
      <c r="C178"/>
      <c r="D178"/>
      <c r="E178" s="3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</row>
    <row r="179" spans="1:45" ht="15" x14ac:dyDescent="0.25">
      <c r="A179" s="3"/>
      <c r="B179" s="3"/>
      <c r="C179"/>
      <c r="D179"/>
      <c r="E179" s="3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</row>
    <row r="180" spans="1:45" ht="15" x14ac:dyDescent="0.25">
      <c r="A180" s="3"/>
      <c r="B180" s="3"/>
      <c r="C180"/>
      <c r="D180"/>
      <c r="E180" s="3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</row>
    <row r="181" spans="1:45" ht="15" x14ac:dyDescent="0.25">
      <c r="A181" s="3"/>
      <c r="B181" s="3"/>
      <c r="C181"/>
      <c r="D181"/>
      <c r="E181" s="3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</row>
    <row r="182" spans="1:45" ht="15" x14ac:dyDescent="0.25">
      <c r="A182" s="3"/>
      <c r="B182" s="3"/>
      <c r="C182"/>
      <c r="D182"/>
      <c r="E182" s="3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</row>
    <row r="183" spans="1:45" ht="15" x14ac:dyDescent="0.25">
      <c r="A183" s="3"/>
      <c r="B183" s="3"/>
      <c r="C183"/>
      <c r="D183"/>
      <c r="E183" s="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</row>
    <row r="184" spans="1:45" ht="15" x14ac:dyDescent="0.25">
      <c r="A184" s="3"/>
      <c r="B184" s="3"/>
      <c r="C184"/>
      <c r="D184"/>
      <c r="E184" s="3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</row>
    <row r="185" spans="1:45" ht="15" x14ac:dyDescent="0.25">
      <c r="A185" s="3"/>
      <c r="B185" s="3"/>
      <c r="C185"/>
      <c r="D185"/>
      <c r="E185" s="3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</row>
    <row r="186" spans="1:45" ht="15" x14ac:dyDescent="0.25">
      <c r="A186" s="3"/>
      <c r="B186" s="3"/>
      <c r="C186"/>
      <c r="D186"/>
      <c r="E186" s="3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</row>
    <row r="187" spans="1:45" ht="15" x14ac:dyDescent="0.25">
      <c r="A187" s="3"/>
      <c r="B187" s="3"/>
      <c r="C187"/>
      <c r="D187"/>
      <c r="E187" s="3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</row>
    <row r="188" spans="1:45" ht="15" x14ac:dyDescent="0.25">
      <c r="A188" s="3"/>
      <c r="B188" s="3"/>
      <c r="C188"/>
      <c r="D188"/>
      <c r="E188" s="3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</row>
    <row r="189" spans="1:45" ht="15" x14ac:dyDescent="0.25">
      <c r="A189" s="3"/>
      <c r="B189" s="3"/>
      <c r="C189"/>
      <c r="D189"/>
      <c r="E189" s="3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</row>
    <row r="190" spans="1:45" ht="15" x14ac:dyDescent="0.25">
      <c r="A190" s="3"/>
      <c r="B190" s="3"/>
      <c r="C190"/>
      <c r="D190"/>
      <c r="E190" s="3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</row>
    <row r="191" spans="1:45" ht="15" x14ac:dyDescent="0.25">
      <c r="A191" s="3"/>
      <c r="B191" s="3"/>
      <c r="C191"/>
      <c r="D191"/>
      <c r="E191" s="3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</row>
    <row r="192" spans="1:45" ht="15" x14ac:dyDescent="0.25">
      <c r="A192" s="3"/>
      <c r="B192" s="3"/>
      <c r="C192"/>
      <c r="D192"/>
      <c r="E192" s="3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</row>
    <row r="193" spans="1:45" ht="15" x14ac:dyDescent="0.25">
      <c r="A193" s="3"/>
      <c r="B193" s="3"/>
      <c r="C193"/>
      <c r="D193"/>
      <c r="E193" s="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</row>
    <row r="194" spans="1:45" ht="15" x14ac:dyDescent="0.25">
      <c r="A194" s="3"/>
      <c r="B194" s="3"/>
      <c r="C194"/>
      <c r="D194"/>
      <c r="E194" s="3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</row>
    <row r="195" spans="1:45" ht="15" x14ac:dyDescent="0.25">
      <c r="A195" s="3"/>
      <c r="B195" s="3"/>
      <c r="C195"/>
      <c r="D195"/>
      <c r="E195" s="3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</row>
    <row r="196" spans="1:45" ht="15" x14ac:dyDescent="0.25">
      <c r="A196" s="3"/>
      <c r="B196" s="3"/>
      <c r="C196"/>
      <c r="D196"/>
      <c r="E196" s="3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</row>
    <row r="197" spans="1:45" ht="15" x14ac:dyDescent="0.25">
      <c r="A197" s="3"/>
      <c r="B197" s="3"/>
      <c r="C197"/>
      <c r="D197"/>
      <c r="E197" s="3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</row>
    <row r="198" spans="1:45" ht="15" x14ac:dyDescent="0.25">
      <c r="A198" s="3"/>
      <c r="B198" s="3"/>
      <c r="C198"/>
      <c r="D198"/>
      <c r="E198" s="3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</row>
    <row r="199" spans="1:45" ht="15" x14ac:dyDescent="0.25">
      <c r="A199" s="3"/>
      <c r="B199" s="3"/>
      <c r="C199"/>
      <c r="D199"/>
      <c r="E199" s="3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</row>
    <row r="200" spans="1:45" ht="15" x14ac:dyDescent="0.25">
      <c r="A200" s="3"/>
      <c r="B200" s="3"/>
      <c r="C200"/>
      <c r="D200"/>
      <c r="E200" s="3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</row>
    <row r="201" spans="1:45" ht="15" x14ac:dyDescent="0.25">
      <c r="A201" s="3"/>
      <c r="B201" s="3"/>
      <c r="C201"/>
      <c r="D201"/>
      <c r="E201" s="3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</row>
    <row r="202" spans="1:45" ht="15" x14ac:dyDescent="0.25">
      <c r="A202" s="3"/>
      <c r="B202" s="3"/>
      <c r="C202"/>
      <c r="D202"/>
      <c r="E202" s="3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</row>
    <row r="203" spans="1:45" ht="15" x14ac:dyDescent="0.25">
      <c r="A203" s="3"/>
      <c r="B203" s="3"/>
      <c r="C203"/>
      <c r="D203"/>
      <c r="E203" s="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</row>
    <row r="204" spans="1:45" ht="15" x14ac:dyDescent="0.25">
      <c r="A204" s="3"/>
      <c r="B204" s="3"/>
      <c r="C204"/>
      <c r="D204"/>
      <c r="E204" s="3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</row>
    <row r="205" spans="1:45" ht="15" x14ac:dyDescent="0.25">
      <c r="A205" s="3"/>
      <c r="B205" s="3"/>
      <c r="C205"/>
      <c r="D205"/>
      <c r="E205" s="3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</row>
    <row r="206" spans="1:45" ht="15" x14ac:dyDescent="0.25">
      <c r="A206" s="3"/>
      <c r="B206" s="3"/>
      <c r="C206"/>
      <c r="D206"/>
      <c r="E206" s="3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</row>
    <row r="207" spans="1:45" ht="15" x14ac:dyDescent="0.25">
      <c r="A207" s="3"/>
      <c r="B207" s="3"/>
      <c r="C207"/>
      <c r="D207"/>
      <c r="E207" s="3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</row>
    <row r="208" spans="1:45" ht="15" x14ac:dyDescent="0.25">
      <c r="A208" s="3"/>
      <c r="B208" s="3"/>
      <c r="C208"/>
      <c r="D208"/>
      <c r="E208" s="3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</row>
    <row r="209" spans="1:45" ht="15" x14ac:dyDescent="0.25">
      <c r="A209" s="3"/>
      <c r="B209" s="3"/>
      <c r="C209"/>
      <c r="D209"/>
      <c r="E209" s="3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</row>
    <row r="210" spans="1:45" ht="15" x14ac:dyDescent="0.25">
      <c r="A210" s="3"/>
      <c r="B210" s="3"/>
      <c r="C210"/>
      <c r="D210"/>
      <c r="E210" s="3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</row>
    <row r="211" spans="1:45" ht="15" x14ac:dyDescent="0.25">
      <c r="A211" s="3"/>
      <c r="B211" s="3"/>
      <c r="C211"/>
      <c r="D211"/>
      <c r="E211" s="3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</row>
    <row r="212" spans="1:45" ht="15" x14ac:dyDescent="0.25">
      <c r="A212" s="3"/>
      <c r="B212" s="3"/>
      <c r="C212"/>
      <c r="D212"/>
      <c r="E212" s="3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</row>
    <row r="213" spans="1:45" ht="15" x14ac:dyDescent="0.25">
      <c r="A213" s="3"/>
      <c r="B213" s="3"/>
      <c r="C213"/>
      <c r="D213"/>
      <c r="E213" s="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</row>
    <row r="214" spans="1:45" ht="15" x14ac:dyDescent="0.25">
      <c r="A214" s="3"/>
      <c r="B214" s="3"/>
      <c r="C214"/>
      <c r="D214"/>
      <c r="E214" s="3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</row>
    <row r="215" spans="1:45" ht="15" x14ac:dyDescent="0.25">
      <c r="A215" s="3"/>
      <c r="B215" s="3"/>
      <c r="C215"/>
      <c r="D215"/>
      <c r="E215" s="3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</row>
    <row r="216" spans="1:45" ht="15" x14ac:dyDescent="0.25">
      <c r="A216" s="3"/>
      <c r="B216" s="3"/>
      <c r="C216"/>
      <c r="D216"/>
      <c r="E216" s="3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</row>
    <row r="217" spans="1:45" ht="15" x14ac:dyDescent="0.25">
      <c r="A217" s="3"/>
      <c r="B217" s="3"/>
      <c r="C217"/>
      <c r="D217"/>
      <c r="E217" s="3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</row>
    <row r="218" spans="1:45" ht="15" x14ac:dyDescent="0.25">
      <c r="A218" s="3"/>
      <c r="B218" s="3"/>
      <c r="C218"/>
      <c r="D218"/>
      <c r="E218" s="3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</row>
    <row r="219" spans="1:45" ht="15" x14ac:dyDescent="0.25">
      <c r="A219" s="3"/>
      <c r="B219" s="3"/>
      <c r="C219"/>
      <c r="D219"/>
      <c r="E219" s="3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</row>
    <row r="220" spans="1:45" ht="15" x14ac:dyDescent="0.25">
      <c r="A220" s="3"/>
      <c r="B220" s="3"/>
      <c r="C220"/>
      <c r="D220"/>
      <c r="E220" s="3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</row>
    <row r="221" spans="1:45" ht="15" x14ac:dyDescent="0.25">
      <c r="A221" s="3"/>
      <c r="B221" s="3"/>
      <c r="C221"/>
      <c r="D221"/>
      <c r="E221" s="3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</row>
    <row r="222" spans="1:45" ht="15" x14ac:dyDescent="0.25">
      <c r="A222" s="3"/>
      <c r="B222" s="3"/>
      <c r="C222"/>
      <c r="D222"/>
      <c r="E222" s="3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</row>
    <row r="223" spans="1:45" ht="15" x14ac:dyDescent="0.25">
      <c r="A223" s="3"/>
      <c r="B223" s="3"/>
      <c r="C223"/>
      <c r="D223"/>
      <c r="E223" s="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</row>
    <row r="224" spans="1:45" ht="15" x14ac:dyDescent="0.25">
      <c r="A224" s="3"/>
      <c r="B224" s="3"/>
      <c r="C224"/>
      <c r="D224"/>
      <c r="E224" s="3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</row>
    <row r="225" spans="1:45" ht="15" x14ac:dyDescent="0.25">
      <c r="A225" s="3"/>
      <c r="B225" s="3"/>
      <c r="C225"/>
      <c r="D225"/>
      <c r="E225" s="3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</row>
    <row r="226" spans="1:45" ht="15" x14ac:dyDescent="0.25">
      <c r="A226" s="3"/>
      <c r="B226" s="3"/>
      <c r="C226"/>
      <c r="D226"/>
      <c r="E226" s="3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</row>
    <row r="227" spans="1:45" ht="15" x14ac:dyDescent="0.25">
      <c r="A227" s="3"/>
      <c r="B227" s="3"/>
      <c r="C227"/>
      <c r="D227"/>
      <c r="E227" s="3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</row>
    <row r="228" spans="1:45" ht="15" x14ac:dyDescent="0.25">
      <c r="A228" s="3"/>
      <c r="B228" s="3"/>
      <c r="C228"/>
      <c r="D228"/>
      <c r="E228" s="3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</row>
    <row r="229" spans="1:45" ht="15" x14ac:dyDescent="0.25">
      <c r="A229" s="3"/>
      <c r="B229" s="3"/>
      <c r="C229"/>
      <c r="D229"/>
      <c r="E229" s="3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</row>
    <row r="230" spans="1:45" ht="15" x14ac:dyDescent="0.25">
      <c r="A230" s="3"/>
      <c r="B230" s="3"/>
      <c r="C230"/>
      <c r="D230"/>
      <c r="E230" s="3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</row>
    <row r="231" spans="1:45" ht="15" x14ac:dyDescent="0.25">
      <c r="A231" s="3"/>
      <c r="B231" s="3"/>
      <c r="C231"/>
      <c r="D231"/>
      <c r="E231" s="3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</row>
    <row r="232" spans="1:45" ht="15" x14ac:dyDescent="0.25">
      <c r="A232" s="3"/>
      <c r="B232" s="3"/>
      <c r="C232"/>
      <c r="D232"/>
      <c r="E232" s="3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</row>
    <row r="233" spans="1:45" ht="15" x14ac:dyDescent="0.25">
      <c r="A233" s="3"/>
      <c r="B233" s="3"/>
      <c r="C233"/>
      <c r="D233"/>
      <c r="E233" s="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</row>
    <row r="234" spans="1:45" ht="15" x14ac:dyDescent="0.25">
      <c r="A234" s="3"/>
      <c r="B234" s="3"/>
      <c r="C234"/>
      <c r="D234"/>
      <c r="E234" s="3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</row>
    <row r="235" spans="1:45" ht="15" x14ac:dyDescent="0.25">
      <c r="A235" s="3"/>
      <c r="B235" s="3"/>
      <c r="C235"/>
      <c r="D235"/>
      <c r="E235" s="3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</row>
    <row r="236" spans="1:45" ht="15" x14ac:dyDescent="0.25">
      <c r="A236" s="3"/>
      <c r="B236" s="3"/>
      <c r="C236"/>
      <c r="D236"/>
      <c r="E236" s="3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</row>
    <row r="237" spans="1:45" ht="15" x14ac:dyDescent="0.25">
      <c r="A237" s="3"/>
      <c r="B237" s="3"/>
      <c r="C237"/>
      <c r="D237"/>
      <c r="E237" s="3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</row>
    <row r="238" spans="1:45" ht="15" x14ac:dyDescent="0.25">
      <c r="A238" s="3"/>
      <c r="B238" s="3"/>
      <c r="C238"/>
      <c r="D238"/>
      <c r="E238" s="3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</row>
    <row r="239" spans="1:45" ht="15" x14ac:dyDescent="0.25">
      <c r="A239" s="3"/>
      <c r="B239" s="3"/>
      <c r="C239"/>
      <c r="D239"/>
      <c r="E239" s="3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</row>
    <row r="240" spans="1:45" ht="15" x14ac:dyDescent="0.25">
      <c r="A240" s="3"/>
      <c r="B240" s="3"/>
      <c r="C240"/>
      <c r="D240"/>
      <c r="E240" s="3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</row>
    <row r="241" spans="1:45" ht="15" x14ac:dyDescent="0.25">
      <c r="A241" s="3"/>
      <c r="B241" s="3"/>
      <c r="C241"/>
      <c r="D241"/>
      <c r="E241" s="3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</row>
    <row r="242" spans="1:45" ht="15" x14ac:dyDescent="0.25">
      <c r="A242" s="3"/>
      <c r="B242" s="3"/>
      <c r="C242"/>
      <c r="D242"/>
      <c r="E242" s="3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</row>
    <row r="243" spans="1:45" ht="15" x14ac:dyDescent="0.25">
      <c r="A243" s="3"/>
      <c r="B243" s="3"/>
      <c r="C243"/>
      <c r="D243"/>
      <c r="E243" s="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</row>
    <row r="244" spans="1:45" ht="15" x14ac:dyDescent="0.25">
      <c r="A244" s="3"/>
      <c r="B244" s="3"/>
      <c r="C244"/>
      <c r="D244"/>
      <c r="E244" s="3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</row>
    <row r="245" spans="1:45" ht="15" x14ac:dyDescent="0.25">
      <c r="A245" s="3"/>
      <c r="B245" s="3"/>
      <c r="C245"/>
      <c r="D245"/>
      <c r="E245" s="3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</row>
    <row r="246" spans="1:45" ht="15" x14ac:dyDescent="0.25">
      <c r="A246" s="3"/>
      <c r="B246" s="3"/>
      <c r="C246"/>
      <c r="D246"/>
      <c r="E246" s="3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</row>
    <row r="247" spans="1:45" ht="15" x14ac:dyDescent="0.25">
      <c r="A247" s="3"/>
      <c r="B247" s="3"/>
      <c r="C247"/>
      <c r="D247"/>
      <c r="E247" s="3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</row>
    <row r="248" spans="1:45" ht="15" x14ac:dyDescent="0.25">
      <c r="A248" s="3"/>
      <c r="B248" s="3"/>
      <c r="C248"/>
      <c r="D248"/>
      <c r="E248" s="3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</row>
    <row r="249" spans="1:45" ht="15" x14ac:dyDescent="0.25">
      <c r="A249" s="3"/>
      <c r="B249" s="3"/>
      <c r="C249"/>
      <c r="D249"/>
      <c r="E249" s="3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</row>
    <row r="250" spans="1:45" ht="15" x14ac:dyDescent="0.25">
      <c r="A250" s="3"/>
      <c r="B250" s="3"/>
      <c r="C250"/>
      <c r="D250"/>
      <c r="E250" s="3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</row>
    <row r="251" spans="1:45" ht="15" x14ac:dyDescent="0.25">
      <c r="A251" s="3"/>
      <c r="B251" s="3"/>
      <c r="C251"/>
      <c r="D251"/>
      <c r="E251" s="3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</row>
    <row r="252" spans="1:45" ht="15" x14ac:dyDescent="0.25">
      <c r="A252" s="3"/>
      <c r="B252" s="3"/>
      <c r="C252"/>
      <c r="D252"/>
      <c r="E252" s="3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</row>
    <row r="253" spans="1:45" ht="15" x14ac:dyDescent="0.25">
      <c r="A253" s="3"/>
      <c r="B253" s="3"/>
      <c r="C253"/>
      <c r="D253"/>
      <c r="E253" s="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</row>
    <row r="254" spans="1:45" ht="15" x14ac:dyDescent="0.25">
      <c r="A254" s="3"/>
      <c r="B254" s="3"/>
      <c r="C254"/>
      <c r="D254"/>
      <c r="E254" s="3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</row>
    <row r="255" spans="1:45" ht="15" x14ac:dyDescent="0.25">
      <c r="A255" s="3"/>
      <c r="B255" s="3"/>
      <c r="C255"/>
      <c r="D255"/>
      <c r="E255" s="3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</row>
    <row r="256" spans="1:45" ht="15" x14ac:dyDescent="0.25">
      <c r="A256" s="3"/>
      <c r="B256" s="3"/>
      <c r="C256"/>
      <c r="D256"/>
      <c r="E256" s="3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</row>
    <row r="257" spans="1:45" ht="15" x14ac:dyDescent="0.25">
      <c r="A257" s="3"/>
      <c r="B257" s="3"/>
      <c r="C257"/>
      <c r="D257"/>
      <c r="E257" s="3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</row>
    <row r="258" spans="1:45" ht="15" x14ac:dyDescent="0.25">
      <c r="A258" s="3"/>
      <c r="B258" s="3"/>
      <c r="C258"/>
      <c r="D258"/>
      <c r="E258" s="3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</row>
    <row r="259" spans="1:45" ht="15" x14ac:dyDescent="0.25">
      <c r="A259" s="3"/>
      <c r="B259" s="3"/>
      <c r="C259"/>
      <c r="D259"/>
      <c r="E259" s="3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</row>
    <row r="260" spans="1:45" ht="15" x14ac:dyDescent="0.25">
      <c r="A260" s="3"/>
      <c r="B260" s="3"/>
      <c r="C260"/>
      <c r="D260"/>
      <c r="E260" s="3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</row>
    <row r="261" spans="1:45" ht="15" x14ac:dyDescent="0.25">
      <c r="A261" s="3"/>
      <c r="B261" s="3"/>
      <c r="C261"/>
      <c r="D261"/>
      <c r="E261" s="3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</row>
    <row r="262" spans="1:45" ht="15" x14ac:dyDescent="0.25">
      <c r="A262" s="3"/>
      <c r="B262" s="3"/>
      <c r="C262"/>
      <c r="D262"/>
      <c r="E262" s="3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</row>
    <row r="263" spans="1:45" ht="15" x14ac:dyDescent="0.25">
      <c r="A263" s="3"/>
      <c r="B263" s="3"/>
      <c r="C263"/>
      <c r="D263"/>
      <c r="E263" s="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</row>
    <row r="264" spans="1:45" ht="15" x14ac:dyDescent="0.25">
      <c r="A264" s="3"/>
      <c r="B264" s="3"/>
      <c r="C264"/>
      <c r="D264"/>
      <c r="E264" s="3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</row>
    <row r="265" spans="1:45" ht="15" x14ac:dyDescent="0.25">
      <c r="A265" s="3"/>
      <c r="B265" s="3"/>
      <c r="C265"/>
      <c r="D265"/>
      <c r="E265" s="3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</row>
    <row r="266" spans="1:45" ht="15" x14ac:dyDescent="0.25">
      <c r="A266" s="3"/>
      <c r="B266" s="3"/>
      <c r="C266"/>
      <c r="D266"/>
      <c r="E266" s="3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</row>
    <row r="267" spans="1:45" ht="15" x14ac:dyDescent="0.25">
      <c r="A267" s="3"/>
      <c r="B267" s="3"/>
      <c r="C267"/>
      <c r="D267"/>
      <c r="E267" s="3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</row>
    <row r="268" spans="1:45" ht="15" x14ac:dyDescent="0.25">
      <c r="A268" s="3"/>
      <c r="B268" s="3"/>
      <c r="C268"/>
      <c r="D268"/>
      <c r="E268" s="3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</row>
    <row r="269" spans="1:45" ht="15" x14ac:dyDescent="0.25">
      <c r="A269" s="3"/>
      <c r="B269" s="3"/>
      <c r="C269"/>
      <c r="D269"/>
      <c r="E269" s="3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</row>
    <row r="270" spans="1:45" ht="15" x14ac:dyDescent="0.25">
      <c r="A270" s="3"/>
      <c r="B270" s="3"/>
      <c r="C270"/>
      <c r="D270"/>
      <c r="E270" s="3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</row>
    <row r="271" spans="1:45" ht="15" x14ac:dyDescent="0.25">
      <c r="A271" s="3"/>
      <c r="B271" s="3"/>
      <c r="C271"/>
      <c r="D271"/>
      <c r="E271" s="3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</row>
    <row r="272" spans="1:45" ht="15" x14ac:dyDescent="0.25">
      <c r="A272" s="3"/>
      <c r="B272" s="3"/>
      <c r="C272"/>
      <c r="D272"/>
      <c r="E272" s="3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</row>
    <row r="273" spans="1:45" ht="15" x14ac:dyDescent="0.25">
      <c r="A273" s="3"/>
      <c r="B273" s="3"/>
      <c r="C273"/>
      <c r="D273"/>
      <c r="E273" s="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</row>
    <row r="274" spans="1:45" ht="15" x14ac:dyDescent="0.25">
      <c r="A274" s="3"/>
      <c r="B274" s="3"/>
      <c r="C274"/>
      <c r="D274"/>
      <c r="E274" s="3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</row>
    <row r="275" spans="1:45" ht="15" x14ac:dyDescent="0.25">
      <c r="A275" s="3"/>
      <c r="B275" s="3"/>
      <c r="C275"/>
      <c r="D275"/>
      <c r="E275" s="3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</row>
    <row r="276" spans="1:45" ht="15" x14ac:dyDescent="0.25">
      <c r="A276" s="3"/>
      <c r="B276" s="3"/>
      <c r="C276"/>
      <c r="D276"/>
      <c r="E276" s="3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</row>
    <row r="277" spans="1:45" ht="15" x14ac:dyDescent="0.25">
      <c r="A277" s="3"/>
      <c r="B277" s="3"/>
      <c r="C277"/>
      <c r="D277"/>
      <c r="E277" s="3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</row>
    <row r="278" spans="1:45" ht="15" x14ac:dyDescent="0.25">
      <c r="A278" s="3"/>
      <c r="B278" s="3"/>
      <c r="C278"/>
      <c r="D278"/>
      <c r="E278" s="3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</row>
    <row r="279" spans="1:45" ht="15" x14ac:dyDescent="0.25">
      <c r="A279" s="3"/>
      <c r="B279" s="3"/>
      <c r="C279"/>
      <c r="D279"/>
      <c r="E279" s="3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</row>
    <row r="280" spans="1:45" ht="15" x14ac:dyDescent="0.25">
      <c r="A280" s="3"/>
      <c r="B280" s="3"/>
      <c r="C280"/>
      <c r="D280"/>
      <c r="E280" s="3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</row>
    <row r="281" spans="1:45" ht="15" x14ac:dyDescent="0.25">
      <c r="A281" s="3"/>
      <c r="B281" s="3"/>
      <c r="C281"/>
      <c r="D281"/>
      <c r="E281" s="3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</row>
    <row r="282" spans="1:45" ht="15" x14ac:dyDescent="0.25">
      <c r="A282" s="3"/>
      <c r="B282" s="3"/>
      <c r="C282"/>
      <c r="D282"/>
      <c r="E282" s="3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</row>
    <row r="283" spans="1:45" ht="15" x14ac:dyDescent="0.25">
      <c r="A283" s="3"/>
      <c r="B283" s="3"/>
      <c r="C283"/>
      <c r="D283"/>
      <c r="E283" s="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</row>
    <row r="284" spans="1:45" ht="15" x14ac:dyDescent="0.25">
      <c r="A284" s="3"/>
      <c r="B284" s="3"/>
      <c r="C284"/>
      <c r="D284"/>
      <c r="E284" s="3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</row>
    <row r="285" spans="1:45" ht="15" x14ac:dyDescent="0.25">
      <c r="A285" s="3"/>
      <c r="B285" s="3"/>
      <c r="C285"/>
      <c r="D285"/>
      <c r="E285" s="3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</row>
    <row r="286" spans="1:45" ht="15" x14ac:dyDescent="0.25">
      <c r="A286" s="3"/>
      <c r="B286" s="3"/>
      <c r="C286"/>
      <c r="D286"/>
      <c r="E286" s="3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</row>
    <row r="287" spans="1:45" ht="15" x14ac:dyDescent="0.25">
      <c r="A287" s="3"/>
      <c r="B287" s="3"/>
      <c r="C287"/>
      <c r="D287"/>
      <c r="E287" s="3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</row>
    <row r="288" spans="1:45" ht="15" x14ac:dyDescent="0.25">
      <c r="A288" s="3"/>
      <c r="B288" s="3"/>
      <c r="C288"/>
      <c r="D288"/>
      <c r="E288" s="3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</row>
    <row r="289" spans="1:45" ht="15" x14ac:dyDescent="0.25">
      <c r="A289" s="3"/>
      <c r="B289" s="3"/>
      <c r="C289"/>
      <c r="D289"/>
      <c r="E289" s="3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</row>
    <row r="290" spans="1:45" ht="15" x14ac:dyDescent="0.25">
      <c r="A290" s="3"/>
      <c r="B290" s="3"/>
      <c r="C290"/>
      <c r="D290"/>
      <c r="E290" s="3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</row>
    <row r="291" spans="1:45" ht="15" x14ac:dyDescent="0.25">
      <c r="A291" s="3"/>
      <c r="B291" s="3"/>
      <c r="C291"/>
      <c r="D291"/>
      <c r="E291" s="3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</row>
    <row r="292" spans="1:45" ht="15" x14ac:dyDescent="0.25">
      <c r="A292" s="3"/>
      <c r="B292" s="3"/>
      <c r="C292"/>
      <c r="D292"/>
      <c r="E292" s="3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</row>
    <row r="293" spans="1:45" ht="15" x14ac:dyDescent="0.25">
      <c r="A293" s="3"/>
      <c r="B293" s="3"/>
      <c r="C293"/>
      <c r="D293"/>
      <c r="E293" s="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</row>
    <row r="294" spans="1:45" ht="15" x14ac:dyDescent="0.25">
      <c r="A294" s="3"/>
      <c r="B294" s="3"/>
      <c r="C294"/>
      <c r="D294"/>
      <c r="E294" s="3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</row>
    <row r="295" spans="1:45" ht="15" x14ac:dyDescent="0.25">
      <c r="A295" s="3"/>
      <c r="B295" s="3"/>
      <c r="C295"/>
      <c r="D295"/>
      <c r="E295" s="3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</row>
    <row r="296" spans="1:45" ht="15" x14ac:dyDescent="0.25">
      <c r="A296" s="3"/>
      <c r="B296" s="3"/>
      <c r="C296"/>
      <c r="D296"/>
      <c r="E296" s="3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</row>
    <row r="297" spans="1:45" ht="15" x14ac:dyDescent="0.25">
      <c r="A297" s="3"/>
      <c r="B297" s="3"/>
      <c r="C297"/>
      <c r="D297"/>
      <c r="E297" s="3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</row>
    <row r="298" spans="1:45" ht="15" x14ac:dyDescent="0.25">
      <c r="A298" s="3"/>
      <c r="B298" s="3"/>
      <c r="C298"/>
      <c r="D298"/>
      <c r="E298" s="3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</row>
    <row r="299" spans="1:45" ht="15" x14ac:dyDescent="0.25">
      <c r="A299" s="3"/>
      <c r="B299" s="3"/>
      <c r="C299"/>
      <c r="D299"/>
      <c r="E299" s="3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</row>
    <row r="300" spans="1:45" ht="15" x14ac:dyDescent="0.25">
      <c r="A300" s="3"/>
      <c r="B300" s="3"/>
      <c r="C300"/>
      <c r="D300"/>
      <c r="E300" s="3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</row>
    <row r="301" spans="1:45" ht="15" x14ac:dyDescent="0.25">
      <c r="A301" s="3"/>
      <c r="B301" s="3"/>
      <c r="C301"/>
      <c r="D301"/>
      <c r="E301" s="3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</row>
    <row r="302" spans="1:45" ht="15" x14ac:dyDescent="0.25">
      <c r="A302" s="3"/>
      <c r="B302" s="3"/>
      <c r="C302"/>
      <c r="D302"/>
      <c r="E302" s="3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</row>
    <row r="303" spans="1:45" ht="15" x14ac:dyDescent="0.25">
      <c r="A303" s="3"/>
      <c r="B303" s="3"/>
      <c r="C303"/>
      <c r="D303"/>
      <c r="E303" s="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</row>
    <row r="304" spans="1:45" ht="15" x14ac:dyDescent="0.25">
      <c r="A304" s="3"/>
      <c r="B304" s="3"/>
      <c r="C304"/>
      <c r="D304"/>
      <c r="E304" s="3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</row>
    <row r="305" spans="1:45" ht="15" x14ac:dyDescent="0.25">
      <c r="A305" s="3"/>
      <c r="B305" s="3"/>
      <c r="C305"/>
      <c r="D305"/>
      <c r="E305" s="3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</row>
    <row r="306" spans="1:45" ht="15" x14ac:dyDescent="0.25">
      <c r="A306" s="3"/>
      <c r="B306" s="3"/>
      <c r="C306"/>
      <c r="D306"/>
      <c r="E306" s="3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</row>
    <row r="307" spans="1:45" ht="15" x14ac:dyDescent="0.25">
      <c r="A307" s="3"/>
      <c r="B307" s="3"/>
      <c r="C307"/>
      <c r="D307"/>
      <c r="E307" s="3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</row>
    <row r="308" spans="1:45" ht="15" x14ac:dyDescent="0.25">
      <c r="A308" s="3"/>
      <c r="B308" s="3"/>
      <c r="C308"/>
      <c r="D308"/>
      <c r="E308" s="3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</row>
    <row r="309" spans="1:45" ht="15" x14ac:dyDescent="0.25">
      <c r="A309" s="3"/>
      <c r="B309" s="3"/>
      <c r="C309"/>
      <c r="D309"/>
      <c r="E309" s="3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</row>
    <row r="310" spans="1:45" ht="15" x14ac:dyDescent="0.25">
      <c r="A310" s="3"/>
      <c r="B310" s="3"/>
      <c r="C310"/>
      <c r="D310"/>
      <c r="E310" s="3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</row>
    <row r="311" spans="1:45" ht="15" x14ac:dyDescent="0.25">
      <c r="A311" s="3"/>
      <c r="B311" s="3"/>
      <c r="C311"/>
      <c r="D311"/>
      <c r="E311" s="3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</row>
    <row r="312" spans="1:45" ht="15" x14ac:dyDescent="0.25">
      <c r="A312" s="3"/>
      <c r="B312" s="3"/>
      <c r="C312"/>
      <c r="D312"/>
      <c r="E312" s="3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</row>
    <row r="313" spans="1:45" ht="15" x14ac:dyDescent="0.25">
      <c r="A313" s="3"/>
      <c r="B313" s="3"/>
      <c r="C313"/>
      <c r="D313"/>
      <c r="E313" s="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</row>
    <row r="314" spans="1:45" ht="15" x14ac:dyDescent="0.25">
      <c r="A314" s="3"/>
      <c r="B314" s="3"/>
      <c r="C314"/>
      <c r="D314"/>
      <c r="E314" s="3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</row>
    <row r="315" spans="1:45" ht="15" x14ac:dyDescent="0.25">
      <c r="A315" s="3"/>
      <c r="B315" s="3"/>
      <c r="C315"/>
      <c r="D315"/>
      <c r="E315" s="3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</row>
    <row r="316" spans="1:45" ht="15" x14ac:dyDescent="0.25">
      <c r="A316" s="3"/>
      <c r="B316" s="3"/>
      <c r="C316"/>
      <c r="D316"/>
      <c r="E316" s="3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</row>
    <row r="317" spans="1:45" ht="15" x14ac:dyDescent="0.25">
      <c r="A317" s="3"/>
      <c r="B317" s="3"/>
      <c r="C317"/>
      <c r="D317"/>
      <c r="E317" s="3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</row>
    <row r="318" spans="1:45" ht="15" x14ac:dyDescent="0.25">
      <c r="A318" s="3"/>
      <c r="B318" s="3"/>
      <c r="C318"/>
      <c r="D318"/>
      <c r="E318" s="3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</row>
    <row r="319" spans="1:45" ht="15" x14ac:dyDescent="0.25">
      <c r="A319" s="3"/>
      <c r="B319" s="3"/>
      <c r="C319"/>
      <c r="D319"/>
      <c r="E319" s="3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</row>
    <row r="320" spans="1:45" ht="15" x14ac:dyDescent="0.25">
      <c r="A320" s="3"/>
      <c r="B320" s="3"/>
      <c r="C320"/>
      <c r="D320"/>
      <c r="E320" s="3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</row>
    <row r="321" spans="1:45" ht="15" x14ac:dyDescent="0.25">
      <c r="A321" s="3"/>
      <c r="B321" s="3"/>
      <c r="C321"/>
      <c r="D321"/>
      <c r="E321" s="3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</row>
    <row r="322" spans="1:45" ht="15" x14ac:dyDescent="0.25">
      <c r="A322" s="3"/>
      <c r="B322" s="3"/>
      <c r="C322"/>
      <c r="D322"/>
      <c r="E322" s="3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</row>
    <row r="323" spans="1:45" ht="15" x14ac:dyDescent="0.25">
      <c r="A323" s="3"/>
      <c r="B323" s="3"/>
      <c r="C323"/>
      <c r="D323"/>
      <c r="E323" s="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</row>
    <row r="324" spans="1:45" ht="15" x14ac:dyDescent="0.25">
      <c r="A324" s="3"/>
      <c r="B324" s="3"/>
      <c r="C324"/>
      <c r="D324"/>
      <c r="E324" s="3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</row>
    <row r="325" spans="1:45" ht="15" x14ac:dyDescent="0.25">
      <c r="A325" s="3"/>
      <c r="B325" s="3"/>
      <c r="C325"/>
      <c r="D325"/>
      <c r="E325" s="3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</row>
    <row r="326" spans="1:45" ht="15" x14ac:dyDescent="0.25">
      <c r="A326" s="3"/>
      <c r="B326" s="3"/>
      <c r="C326"/>
      <c r="D326"/>
      <c r="E326" s="3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</row>
    <row r="327" spans="1:45" ht="15" x14ac:dyDescent="0.25">
      <c r="A327" s="3"/>
      <c r="B327" s="3"/>
      <c r="C327"/>
      <c r="D327"/>
      <c r="E327" s="3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</row>
    <row r="328" spans="1:45" ht="15" x14ac:dyDescent="0.25">
      <c r="A328" s="3"/>
      <c r="B328" s="3"/>
      <c r="C328"/>
      <c r="D328"/>
      <c r="E328" s="3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</row>
    <row r="329" spans="1:45" ht="15" x14ac:dyDescent="0.25">
      <c r="A329" s="3"/>
      <c r="B329" s="3"/>
      <c r="C329"/>
      <c r="D329"/>
      <c r="E329" s="3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</row>
    <row r="330" spans="1:45" ht="15" x14ac:dyDescent="0.25">
      <c r="A330" s="3"/>
      <c r="B330" s="3"/>
      <c r="C330"/>
      <c r="D330"/>
      <c r="E330" s="3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</row>
    <row r="331" spans="1:45" ht="15" x14ac:dyDescent="0.25">
      <c r="A331" s="3"/>
      <c r="B331" s="3"/>
      <c r="C331"/>
      <c r="D331"/>
      <c r="E331" s="3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</row>
    <row r="332" spans="1:45" ht="15" x14ac:dyDescent="0.25">
      <c r="A332" s="3"/>
      <c r="B332" s="3"/>
      <c r="C332"/>
      <c r="D332"/>
      <c r="E332" s="3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</row>
    <row r="333" spans="1:45" ht="15" x14ac:dyDescent="0.25">
      <c r="A333" s="3"/>
      <c r="B333" s="3"/>
      <c r="C333"/>
      <c r="D333"/>
      <c r="E333" s="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</row>
    <row r="334" spans="1:45" ht="15" x14ac:dyDescent="0.25">
      <c r="A334" s="3"/>
      <c r="B334" s="3"/>
      <c r="C334"/>
      <c r="D334"/>
      <c r="E334" s="3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</row>
    <row r="335" spans="1:45" ht="15" x14ac:dyDescent="0.25">
      <c r="A335" s="3"/>
      <c r="B335" s="3"/>
      <c r="C335"/>
      <c r="D335"/>
      <c r="E335" s="3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</row>
    <row r="336" spans="1:45" ht="15" x14ac:dyDescent="0.25">
      <c r="A336" s="3"/>
      <c r="B336" s="3"/>
      <c r="C336"/>
      <c r="D336"/>
      <c r="E336" s="3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</row>
    <row r="337" spans="1:45" ht="15" x14ac:dyDescent="0.25">
      <c r="A337" s="3"/>
      <c r="B337" s="3"/>
      <c r="C337"/>
      <c r="D337"/>
      <c r="E337" s="3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</row>
    <row r="338" spans="1:45" ht="15" x14ac:dyDescent="0.25">
      <c r="A338" s="3"/>
      <c r="B338" s="3"/>
      <c r="C338"/>
      <c r="D338"/>
      <c r="E338" s="3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</row>
    <row r="339" spans="1:45" ht="15" x14ac:dyDescent="0.25">
      <c r="A339" s="3"/>
      <c r="B339" s="3"/>
      <c r="C339"/>
      <c r="D339"/>
      <c r="E339" s="3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</row>
    <row r="340" spans="1:45" ht="15" x14ac:dyDescent="0.25">
      <c r="A340" s="3"/>
      <c r="B340" s="3"/>
      <c r="C340"/>
      <c r="D340"/>
      <c r="E340" s="3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</row>
    <row r="341" spans="1:45" ht="15" x14ac:dyDescent="0.25">
      <c r="A341" s="3"/>
      <c r="B341" s="3"/>
      <c r="C341"/>
      <c r="D341"/>
      <c r="E341" s="3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</row>
    <row r="342" spans="1:45" ht="15" x14ac:dyDescent="0.25">
      <c r="A342" s="3"/>
      <c r="B342" s="3"/>
      <c r="C342"/>
      <c r="D342"/>
      <c r="E342" s="3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</row>
    <row r="343" spans="1:45" ht="15" x14ac:dyDescent="0.25">
      <c r="A343" s="3"/>
      <c r="B343" s="3"/>
      <c r="C343"/>
      <c r="D343"/>
      <c r="E343" s="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</row>
    <row r="344" spans="1:45" ht="15" x14ac:dyDescent="0.25">
      <c r="A344" s="3"/>
      <c r="B344" s="3"/>
      <c r="C344"/>
      <c r="D344"/>
      <c r="E344" s="3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</row>
    <row r="345" spans="1:45" ht="15" x14ac:dyDescent="0.25">
      <c r="A345" s="3"/>
      <c r="B345" s="3"/>
      <c r="C345"/>
      <c r="D345"/>
      <c r="E345" s="3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</row>
    <row r="346" spans="1:45" ht="15" x14ac:dyDescent="0.25">
      <c r="A346" s="3"/>
      <c r="B346" s="3"/>
      <c r="C346"/>
      <c r="D346"/>
      <c r="E346" s="3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</row>
    <row r="347" spans="1:45" ht="15" x14ac:dyDescent="0.25">
      <c r="A347" s="3"/>
      <c r="B347" s="3"/>
      <c r="C347"/>
      <c r="D347"/>
      <c r="E347" s="3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</row>
    <row r="348" spans="1:45" ht="15" x14ac:dyDescent="0.25">
      <c r="A348" s="3"/>
      <c r="B348" s="3"/>
      <c r="C348"/>
      <c r="D348"/>
      <c r="E348" s="3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</row>
    <row r="349" spans="1:45" ht="15" x14ac:dyDescent="0.25">
      <c r="A349" s="3"/>
      <c r="B349" s="3"/>
      <c r="C349"/>
      <c r="D349"/>
      <c r="E349" s="3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</row>
    <row r="350" spans="1:45" ht="15" x14ac:dyDescent="0.25">
      <c r="A350" s="3"/>
      <c r="B350" s="3"/>
      <c r="C350"/>
      <c r="D350"/>
      <c r="E350" s="3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</row>
    <row r="351" spans="1:45" ht="15" x14ac:dyDescent="0.25">
      <c r="A351" s="3"/>
      <c r="B351" s="3"/>
      <c r="C351"/>
      <c r="D351"/>
      <c r="E351" s="3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</row>
    <row r="352" spans="1:45" ht="15" x14ac:dyDescent="0.25">
      <c r="A352" s="3"/>
      <c r="B352" s="3"/>
      <c r="C352"/>
      <c r="D352"/>
      <c r="E352" s="3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</row>
    <row r="353" spans="1:45" ht="15" x14ac:dyDescent="0.25">
      <c r="A353" s="3"/>
      <c r="B353" s="3"/>
      <c r="C353"/>
      <c r="D353"/>
      <c r="E353" s="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</row>
    <row r="354" spans="1:45" ht="15" x14ac:dyDescent="0.25">
      <c r="A354" s="3"/>
      <c r="B354" s="3"/>
      <c r="C354"/>
      <c r="D354"/>
      <c r="E354" s="3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</row>
    <row r="355" spans="1:45" ht="15" x14ac:dyDescent="0.25">
      <c r="A355" s="3"/>
      <c r="B355" s="3"/>
      <c r="C355"/>
      <c r="D355"/>
      <c r="E355" s="3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</row>
    <row r="356" spans="1:45" ht="15" x14ac:dyDescent="0.25">
      <c r="A356" s="3"/>
      <c r="B356" s="3"/>
      <c r="C356"/>
      <c r="D356"/>
      <c r="E356" s="3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</row>
    <row r="357" spans="1:45" ht="15" x14ac:dyDescent="0.25">
      <c r="A357" s="3"/>
      <c r="B357" s="3"/>
      <c r="C357"/>
      <c r="D357"/>
      <c r="E357" s="3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</row>
    <row r="358" spans="1:45" ht="15" x14ac:dyDescent="0.25">
      <c r="A358" s="3"/>
      <c r="B358" s="3"/>
      <c r="C358"/>
      <c r="D358"/>
      <c r="E358" s="3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</row>
    <row r="359" spans="1:45" ht="15" x14ac:dyDescent="0.25">
      <c r="A359" s="3"/>
      <c r="B359" s="3"/>
      <c r="C359"/>
      <c r="D359"/>
      <c r="E359" s="3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</row>
    <row r="360" spans="1:45" ht="15" x14ac:dyDescent="0.25">
      <c r="A360" s="3"/>
      <c r="B360" s="3"/>
      <c r="C360"/>
      <c r="D360"/>
      <c r="E360" s="3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</row>
    <row r="361" spans="1:45" ht="15" x14ac:dyDescent="0.25">
      <c r="A361" s="3"/>
      <c r="B361" s="3"/>
      <c r="C361"/>
      <c r="D361"/>
      <c r="E361" s="3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</row>
    <row r="362" spans="1:45" ht="15" x14ac:dyDescent="0.25">
      <c r="A362" s="3"/>
      <c r="B362" s="3"/>
      <c r="C362"/>
      <c r="D362"/>
      <c r="E362" s="3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</row>
    <row r="363" spans="1:45" ht="15" x14ac:dyDescent="0.25">
      <c r="A363" s="3"/>
      <c r="B363" s="3"/>
      <c r="C363"/>
      <c r="D363"/>
      <c r="E363" s="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</row>
    <row r="364" spans="1:45" ht="15" x14ac:dyDescent="0.25">
      <c r="A364" s="3"/>
      <c r="B364" s="3"/>
      <c r="C364"/>
      <c r="D364"/>
      <c r="E364" s="3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</row>
    <row r="365" spans="1:45" ht="15" x14ac:dyDescent="0.25">
      <c r="A365" s="3"/>
      <c r="B365" s="3"/>
      <c r="C365"/>
      <c r="D365"/>
      <c r="E365" s="3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</row>
    <row r="366" spans="1:45" ht="15" x14ac:dyDescent="0.25">
      <c r="A366" s="3"/>
      <c r="B366" s="3"/>
      <c r="C366"/>
      <c r="D366"/>
      <c r="E366" s="3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</row>
    <row r="367" spans="1:45" ht="15" x14ac:dyDescent="0.25">
      <c r="A367" s="3"/>
      <c r="B367" s="3"/>
      <c r="C367"/>
      <c r="D367"/>
      <c r="E367" s="3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</row>
    <row r="368" spans="1:45" ht="15" x14ac:dyDescent="0.25">
      <c r="A368" s="3"/>
      <c r="B368" s="3"/>
      <c r="C368"/>
      <c r="D368"/>
      <c r="E368" s="3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</row>
    <row r="369" spans="1:45" ht="15" x14ac:dyDescent="0.25">
      <c r="A369" s="3"/>
      <c r="B369" s="3"/>
      <c r="C369"/>
      <c r="D369"/>
      <c r="E369" s="3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</row>
    <row r="370" spans="1:45" ht="15" x14ac:dyDescent="0.25">
      <c r="A370" s="3"/>
      <c r="B370" s="3"/>
      <c r="C370"/>
      <c r="D370"/>
      <c r="E370" s="3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</row>
    <row r="371" spans="1:45" ht="15" x14ac:dyDescent="0.25">
      <c r="A371" s="3"/>
      <c r="B371" s="3"/>
      <c r="C371"/>
      <c r="D371"/>
      <c r="E371" s="3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</row>
    <row r="372" spans="1:45" ht="15" x14ac:dyDescent="0.25">
      <c r="A372" s="3"/>
      <c r="B372" s="3"/>
      <c r="C372"/>
      <c r="D372"/>
      <c r="E372" s="3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</row>
    <row r="373" spans="1:45" ht="15" x14ac:dyDescent="0.25">
      <c r="A373" s="3"/>
      <c r="B373" s="3"/>
      <c r="C373"/>
      <c r="D373"/>
      <c r="E373" s="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</row>
    <row r="374" spans="1:45" ht="15" x14ac:dyDescent="0.25">
      <c r="A374" s="3"/>
      <c r="B374" s="3"/>
      <c r="C374"/>
      <c r="D374"/>
      <c r="E374" s="3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</row>
    <row r="375" spans="1:45" ht="15" x14ac:dyDescent="0.25">
      <c r="A375" s="3"/>
      <c r="B375" s="3"/>
      <c r="C375"/>
      <c r="D375"/>
      <c r="E375" s="3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</row>
    <row r="376" spans="1:45" ht="15" x14ac:dyDescent="0.25">
      <c r="A376" s="3"/>
      <c r="B376" s="3"/>
      <c r="C376"/>
      <c r="D376"/>
      <c r="E376" s="3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</row>
    <row r="377" spans="1:45" ht="15" x14ac:dyDescent="0.25">
      <c r="A377" s="3"/>
      <c r="B377" s="3"/>
      <c r="C377"/>
      <c r="D377"/>
      <c r="E377" s="3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</row>
    <row r="378" spans="1:45" ht="15" x14ac:dyDescent="0.25">
      <c r="A378" s="3"/>
      <c r="B378" s="3"/>
      <c r="C378"/>
      <c r="D378"/>
      <c r="E378" s="3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</row>
    <row r="379" spans="1:45" ht="15" x14ac:dyDescent="0.25">
      <c r="A379" s="3"/>
      <c r="B379" s="3"/>
      <c r="C379"/>
      <c r="D379"/>
      <c r="E379" s="3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</row>
    <row r="380" spans="1:45" ht="15" x14ac:dyDescent="0.25">
      <c r="A380" s="3"/>
      <c r="B380" s="3"/>
      <c r="C380"/>
      <c r="D380"/>
      <c r="E380" s="3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</row>
    <row r="381" spans="1:45" ht="15" x14ac:dyDescent="0.25">
      <c r="A381" s="3"/>
      <c r="B381" s="3"/>
      <c r="C381"/>
      <c r="D381"/>
      <c r="E381" s="3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</row>
    <row r="382" spans="1:45" ht="15" x14ac:dyDescent="0.25">
      <c r="A382" s="3"/>
      <c r="B382" s="3"/>
      <c r="C382"/>
      <c r="D382"/>
      <c r="E382" s="3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</row>
    <row r="383" spans="1:45" ht="15" x14ac:dyDescent="0.25">
      <c r="A383" s="3"/>
      <c r="B383" s="3"/>
      <c r="C383"/>
      <c r="D383"/>
      <c r="E383" s="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</row>
    <row r="384" spans="1:45" ht="15" x14ac:dyDescent="0.25">
      <c r="A384" s="3"/>
      <c r="B384" s="3"/>
      <c r="C384"/>
      <c r="D384"/>
      <c r="E384" s="3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</row>
    <row r="385" spans="1:45" ht="15" x14ac:dyDescent="0.25">
      <c r="A385" s="3"/>
      <c r="B385" s="3"/>
      <c r="C385"/>
      <c r="D385"/>
      <c r="E385" s="3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</row>
    <row r="386" spans="1:45" ht="15" x14ac:dyDescent="0.25">
      <c r="A386" s="3"/>
      <c r="B386" s="3"/>
      <c r="C386"/>
      <c r="D386"/>
      <c r="E386" s="3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</row>
    <row r="387" spans="1:45" ht="15" x14ac:dyDescent="0.25">
      <c r="A387" s="3"/>
      <c r="B387" s="3"/>
      <c r="C387"/>
      <c r="D387"/>
      <c r="E387" s="3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</row>
    <row r="388" spans="1:45" ht="15" x14ac:dyDescent="0.25">
      <c r="A388" s="3"/>
      <c r="B388" s="3"/>
      <c r="C388"/>
      <c r="D388"/>
      <c r="E388" s="3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</row>
    <row r="389" spans="1:45" ht="15" x14ac:dyDescent="0.25">
      <c r="A389" s="3"/>
      <c r="B389" s="3"/>
      <c r="C389"/>
      <c r="D389"/>
      <c r="E389" s="3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</row>
    <row r="390" spans="1:45" ht="15" x14ac:dyDescent="0.25">
      <c r="A390" s="3"/>
      <c r="B390" s="3"/>
      <c r="C390"/>
      <c r="D390"/>
      <c r="E390" s="3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</row>
    <row r="391" spans="1:45" ht="15" x14ac:dyDescent="0.25">
      <c r="A391" s="3"/>
      <c r="B391" s="3"/>
      <c r="C391"/>
      <c r="D391"/>
      <c r="E391" s="3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</row>
    <row r="392" spans="1:45" ht="15" x14ac:dyDescent="0.25">
      <c r="A392" s="3"/>
      <c r="B392" s="3"/>
      <c r="C392"/>
      <c r="D392"/>
      <c r="E392" s="3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</row>
    <row r="393" spans="1:45" ht="15" x14ac:dyDescent="0.25">
      <c r="A393" s="3"/>
      <c r="B393" s="3"/>
      <c r="C393"/>
      <c r="D393"/>
      <c r="E393" s="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</row>
    <row r="394" spans="1:45" ht="15" x14ac:dyDescent="0.25">
      <c r="A394" s="3"/>
      <c r="B394" s="3"/>
      <c r="C394"/>
      <c r="D394"/>
      <c r="E394" s="3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</row>
    <row r="395" spans="1:45" ht="15" x14ac:dyDescent="0.25">
      <c r="A395" s="3"/>
      <c r="B395" s="3"/>
      <c r="C395"/>
      <c r="D395"/>
      <c r="E395" s="3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</row>
    <row r="396" spans="1:45" ht="15" x14ac:dyDescent="0.25">
      <c r="A396" s="3"/>
      <c r="B396" s="3"/>
      <c r="C396"/>
      <c r="D396"/>
      <c r="E396" s="3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</row>
    <row r="397" spans="1:45" ht="15" x14ac:dyDescent="0.25">
      <c r="A397" s="3"/>
      <c r="B397" s="3"/>
      <c r="C397"/>
      <c r="D397"/>
      <c r="E397" s="3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</row>
    <row r="398" spans="1:45" ht="15" x14ac:dyDescent="0.25">
      <c r="A398" s="3"/>
      <c r="B398" s="3"/>
      <c r="C398"/>
      <c r="D398"/>
      <c r="E398" s="3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</row>
    <row r="399" spans="1:45" ht="15" x14ac:dyDescent="0.25">
      <c r="A399" s="3"/>
      <c r="B399" s="3"/>
      <c r="C399"/>
      <c r="D399"/>
      <c r="E399" s="3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</row>
    <row r="400" spans="1:45" ht="15" x14ac:dyDescent="0.25">
      <c r="A400" s="3"/>
      <c r="B400" s="3"/>
      <c r="C400"/>
      <c r="D400"/>
      <c r="E400" s="3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</row>
    <row r="401" spans="1:45" ht="15" x14ac:dyDescent="0.25">
      <c r="A401" s="3"/>
      <c r="B401" s="3"/>
      <c r="C401"/>
      <c r="D401"/>
      <c r="E401" s="3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</row>
  </sheetData>
  <mergeCells count="2">
    <mergeCell ref="A2:E2"/>
    <mergeCell ref="A48:E48"/>
  </mergeCells>
  <printOptions horizontalCentered="1" gridLines="1"/>
  <pageMargins left="1.1111111111111112E-2" right="1.1111111111111112E-2" top="1.2500000000000001E-2" bottom="1.2500000000000001E-2" header="0.31496062992125984" footer="0.31496062992125984"/>
  <pageSetup paperSize="8" orientation="portrait" horizontalDpi="300" verticalDpi="300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Division Splits</vt:lpstr>
      <vt:lpstr>Running Order</vt:lpstr>
      <vt:lpstr>'Running Order'!Print_Area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Daryl Crich</dc:creator>
  <cp:lastModifiedBy>Daryl Crich</cp:lastModifiedBy>
  <dcterms:created xsi:type="dcterms:W3CDTF">2025-06-03T20:57:50Z</dcterms:created>
  <dcterms:modified xsi:type="dcterms:W3CDTF">2025-06-16T10:18:28Z</dcterms:modified>
</cp:coreProperties>
</file>