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2="http://schemas.microsoft.com/office/spreadsheetml/2015/revision2" xmlns:xr6="http://schemas.microsoft.com/office/spreadsheetml/2016/revision6" mc:Ignorable="x15 xr xr2 xr6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SW Rep\PICSI\2016 Petfest\"/>
    </mc:Choice>
  </mc:AlternateContent>
  <xr:revisionPtr revIDLastSave="0" documentId="{F075F2D1-2F94-9C45-B483-005BAE0C5FDC}" xr6:coauthVersionLast="8" xr6:coauthVersionMax="8"/>
  <bookViews>
    <workbookView xWindow="0" yWindow="0" windowWidth="20490" windowHeight="7530" xr2:uid="{00000000-000D-0000-FFFF-FFFF00000000}"/>
  </bookViews>
  <sheets>
    <sheet name="Sheet2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D12" i="1"/>
  <c r="G11" i="1"/>
  <c r="F11" i="1"/>
  <c r="D11" i="1"/>
  <c r="G10" i="1"/>
  <c r="F10" i="1"/>
  <c r="D10" i="1"/>
  <c r="G9" i="1"/>
  <c r="F9" i="1"/>
  <c r="D9" i="1"/>
  <c r="G8" i="1"/>
  <c r="G7" i="1"/>
  <c r="F7" i="1"/>
  <c r="D7" i="1"/>
  <c r="G6" i="1"/>
  <c r="F6" i="1"/>
  <c r="D6" i="1"/>
  <c r="G5" i="1"/>
  <c r="F5" i="1"/>
  <c r="D5" i="1"/>
  <c r="G4" i="1"/>
  <c r="F4" i="1"/>
  <c r="D4" i="1"/>
</calcChain>
</file>

<file path=xl/sharedStrings.xml><?xml version="1.0" encoding="utf-8"?>
<sst xmlns="http://schemas.openxmlformats.org/spreadsheetml/2006/main" count="25" uniqueCount="17">
  <si>
    <t>Seed time</t>
  </si>
  <si>
    <t>Handicap</t>
  </si>
  <si>
    <t>B/O</t>
  </si>
  <si>
    <t>Thunderdogs 2</t>
  </si>
  <si>
    <t>Division 1</t>
  </si>
  <si>
    <t>Thunderdogs 3</t>
  </si>
  <si>
    <t>Scallywags CannonBlast</t>
  </si>
  <si>
    <t>Thunderdogs 5</t>
  </si>
  <si>
    <t>Paws4Fun</t>
  </si>
  <si>
    <t>SX Shining Stars</t>
  </si>
  <si>
    <t>Scallywags Cruisers</t>
  </si>
  <si>
    <t>Thunderdogs 7</t>
  </si>
  <si>
    <t>Sydneysiders</t>
  </si>
  <si>
    <t>PICSI berserkers</t>
  </si>
  <si>
    <t>Option 4</t>
  </si>
  <si>
    <t>Division 2</t>
  </si>
  <si>
    <t>2 Division Handicap- Double Round 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</si>
</sst>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12"/>
  <sheetViews>
    <sheetView tabSelected="1" topLeftCell="B1" workbookViewId="0" xr3:uid="{AEA406A1-0E4B-5B11-9CD5-51D6E497D94C}">
      <selection activeCell="J8" sqref="J8"/>
    </sheetView>
  </sheetViews>
  <sheetFormatPr defaultColWidth="11.42578125" defaultRowHeight="15" x14ac:dyDescent="0.2"/>
  <cols>
    <col min="2" max="2" width="22.28515625" bestFit="1" customWidth="1"/>
    <col min="3" max="3" width="10" bestFit="1" customWidth="1"/>
    <col min="4" max="4" width="6" bestFit="1" customWidth="1"/>
    <col min="5" max="5" width="9.5703125" bestFit="1" customWidth="1"/>
    <col min="6" max="6" width="9.140625" bestFit="1" customWidth="1"/>
    <col min="7" max="7" width="7" bestFit="1" customWidth="1"/>
    <col min="12" max="12" width="24.42578125" customWidth="1"/>
    <col min="21" max="21" width="22.28515625" bestFit="1" customWidth="1"/>
  </cols>
  <sheetData>
    <row r="1" spans="1:7" ht="15.75" thickBot="1" x14ac:dyDescent="0.25">
      <c r="C1" s="8" t="s">
        <v>16</v>
      </c>
      <c r="D1" s="9"/>
      <c r="E1" s="9"/>
      <c r="F1" s="10"/>
    </row>
    <row r="2" spans="1:7" x14ac:dyDescent="0.2">
      <c r="A2" s="1"/>
      <c r="B2" s="1" t="s">
        <v>14</v>
      </c>
      <c r="C2" s="1" t="s">
        <v>0</v>
      </c>
      <c r="F2" s="2" t="s">
        <v>1</v>
      </c>
      <c r="G2" s="2" t="s">
        <v>2</v>
      </c>
    </row>
    <row r="3" spans="1:7" x14ac:dyDescent="0.2">
      <c r="A3" s="3"/>
      <c r="B3" s="4" t="s">
        <v>3</v>
      </c>
      <c r="C3" s="4">
        <v>17.77</v>
      </c>
      <c r="D3" s="5"/>
      <c r="E3" s="5" t="s">
        <v>4</v>
      </c>
    </row>
    <row r="4" spans="1:7" x14ac:dyDescent="0.2">
      <c r="A4" s="3"/>
      <c r="B4" s="4" t="s">
        <v>5</v>
      </c>
      <c r="C4" s="4">
        <v>20.2</v>
      </c>
      <c r="D4" s="5">
        <f>C4-C3</f>
        <v>2.4299999999999997</v>
      </c>
      <c r="E4" s="5" t="s">
        <v>4</v>
      </c>
      <c r="F4">
        <f>C4-$AK$3</f>
        <v>20.2</v>
      </c>
      <c r="G4">
        <f t="shared" ref="G4:G12" si="0">C4-1</f>
        <v>19.2</v>
      </c>
    </row>
    <row r="5" spans="1:7" x14ac:dyDescent="0.2">
      <c r="A5" s="3"/>
      <c r="B5" s="4" t="s">
        <v>6</v>
      </c>
      <c r="C5" s="4">
        <v>20.411999999999999</v>
      </c>
      <c r="D5" s="5">
        <f t="shared" ref="D5:D7" si="1">C5-C4</f>
        <v>0.21199999999999974</v>
      </c>
      <c r="E5" s="5" t="s">
        <v>4</v>
      </c>
      <c r="F5">
        <f t="shared" ref="F5:F7" si="2">C5-$AK$3</f>
        <v>20.411999999999999</v>
      </c>
      <c r="G5">
        <f t="shared" si="0"/>
        <v>19.411999999999999</v>
      </c>
    </row>
    <row r="6" spans="1:7" x14ac:dyDescent="0.2">
      <c r="A6" s="3"/>
      <c r="B6" s="4" t="s">
        <v>9</v>
      </c>
      <c r="C6" s="4">
        <v>22.8</v>
      </c>
      <c r="D6" s="5">
        <f t="shared" si="1"/>
        <v>2.3880000000000017</v>
      </c>
      <c r="E6" s="5" t="s">
        <v>4</v>
      </c>
      <c r="F6">
        <f t="shared" si="2"/>
        <v>22.8</v>
      </c>
      <c r="G6">
        <f t="shared" si="0"/>
        <v>21.8</v>
      </c>
    </row>
    <row r="7" spans="1:7" x14ac:dyDescent="0.2">
      <c r="A7" s="3"/>
      <c r="B7" s="4" t="s">
        <v>10</v>
      </c>
      <c r="C7" s="4">
        <v>23.11</v>
      </c>
      <c r="D7" s="5">
        <f t="shared" si="1"/>
        <v>0.30999999999999872</v>
      </c>
      <c r="E7" s="5" t="s">
        <v>4</v>
      </c>
      <c r="F7">
        <f t="shared" si="2"/>
        <v>23.11</v>
      </c>
      <c r="G7">
        <f t="shared" si="0"/>
        <v>22.11</v>
      </c>
    </row>
    <row r="8" spans="1:7" x14ac:dyDescent="0.2">
      <c r="A8" s="3"/>
      <c r="B8" s="7" t="s">
        <v>7</v>
      </c>
      <c r="C8" s="7">
        <v>20.9</v>
      </c>
      <c r="D8" s="7"/>
      <c r="E8" s="7" t="s">
        <v>15</v>
      </c>
      <c r="G8">
        <f>C8-1</f>
        <v>19.899999999999999</v>
      </c>
    </row>
    <row r="9" spans="1:7" x14ac:dyDescent="0.2">
      <c r="A9" s="3"/>
      <c r="B9" s="6" t="s">
        <v>11</v>
      </c>
      <c r="C9" s="6">
        <v>23.5</v>
      </c>
      <c r="D9" s="7">
        <f>C9-C8</f>
        <v>2.6000000000000014</v>
      </c>
      <c r="E9" s="7" t="s">
        <v>15</v>
      </c>
      <c r="F9">
        <f>C9-$AK$8</f>
        <v>23.5</v>
      </c>
      <c r="G9">
        <f t="shared" si="0"/>
        <v>22.5</v>
      </c>
    </row>
    <row r="10" spans="1:7" x14ac:dyDescent="0.2">
      <c r="A10" s="3"/>
      <c r="B10" s="6" t="s">
        <v>12</v>
      </c>
      <c r="C10" s="6">
        <v>24.539000000000001</v>
      </c>
      <c r="D10" s="7">
        <f t="shared" ref="D10:D12" si="3">C10-C9</f>
        <v>1.0390000000000015</v>
      </c>
      <c r="E10" s="7" t="s">
        <v>15</v>
      </c>
      <c r="F10">
        <f t="shared" ref="F10:F12" si="4">C10-$AK$8</f>
        <v>24.539000000000001</v>
      </c>
      <c r="G10">
        <f t="shared" si="0"/>
        <v>23.539000000000001</v>
      </c>
    </row>
    <row r="11" spans="1:7" x14ac:dyDescent="0.2">
      <c r="A11" s="3"/>
      <c r="B11" s="7" t="s">
        <v>8</v>
      </c>
      <c r="C11" s="7">
        <v>25.3</v>
      </c>
      <c r="D11" s="7">
        <f t="shared" si="3"/>
        <v>0.76099999999999923</v>
      </c>
      <c r="E11" s="7" t="s">
        <v>15</v>
      </c>
      <c r="F11">
        <f t="shared" si="4"/>
        <v>25.3</v>
      </c>
      <c r="G11">
        <f t="shared" si="0"/>
        <v>24.3</v>
      </c>
    </row>
    <row r="12" spans="1:7" x14ac:dyDescent="0.2">
      <c r="A12" s="3"/>
      <c r="B12" s="6" t="s">
        <v>13</v>
      </c>
      <c r="C12" s="6">
        <v>26</v>
      </c>
      <c r="D12" s="7">
        <f t="shared" si="3"/>
        <v>0.69999999999999929</v>
      </c>
      <c r="E12" s="7" t="s">
        <v>15</v>
      </c>
      <c r="F12">
        <f t="shared" si="4"/>
        <v>26</v>
      </c>
      <c r="G12">
        <f t="shared" si="0"/>
        <v>25</v>
      </c>
    </row>
  </sheetData>
  <mergeCells count="1">
    <mergeCell ref="C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Samantrha</dc:creator>
  <cp:lastModifiedBy>Addie, Robyn</cp:lastModifiedBy>
  <dcterms:created xsi:type="dcterms:W3CDTF">2016-09-03T23:19:49Z</dcterms:created>
  <dcterms:modified xsi:type="dcterms:W3CDTF">2016-09-08T00:55:11Z</dcterms:modified>
</cp:coreProperties>
</file>