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745" windowHeight="940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'Teams'!$C$2:$C$3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'Teams'!$A$1:$AW$1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'Teams'!$A$1:$AT$1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therlandShireDogTrainingClub">'Teams'!$AJ$2:$AJ$12</definedName>
    <definedName name="SydneyPsychosFlyballTeam">'Teams'!$AK$2:$AK$11</definedName>
    <definedName name="SydneyScallyWagsFlyballInc">'Teams'!$AL$2:$AL$29</definedName>
    <definedName name="Sydneysiders">'Teams'!$AM$2:$AM$5</definedName>
    <definedName name="TassieFlyingPaws">'Teams'!$AN$2:$AN$5</definedName>
    <definedName name="ThePepperDogs">'Teams'!$AO$2:$AO$3</definedName>
    <definedName name="TuggeranongDogTrainingClubInc">'Teams'!$AP$2:$AP$6</definedName>
    <definedName name="Veteran">'Teams'!$AQ$2:$AQ$11</definedName>
    <definedName name="WesternWeiners">'Teams'!$AR$2:$AR$10</definedName>
    <definedName name="Wollongong_Wonder_Woofs">'Teams'!$AS$2:$AS$18</definedName>
    <definedName name="WonthaggiDogObedienceClub">'Teams'!$AT$2:$AT$8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<sst xmlns="http://schemas.openxmlformats.org/spreadsheetml/2006/main" count="540" uniqueCount="533">
  <si>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</si>
  <si>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</si>
  <si>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</si>
  <si>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</si>
  <si>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</si>
  <si>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</si>
  <si>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</si>
  <si>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</si>
  <si>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</si>
  <si>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</si>
  <si>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</si>
  <si>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</si>
  <si>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</si>
  <si>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</si>
  <si>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</si>
  <si>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</si>
  <si>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</si>
  <si>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</si>
  <si>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</si>
  <si>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</si>
  <si>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</si>
  <si>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</si>
  <si>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</si>
  <si>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</si>
  <si>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</si>
  <si>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</si>
  <si>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</si>
  <si>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</si>
  <si>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</si>
  <si>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</si>
  <si>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</si>
  <si>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</si>
  <si>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</si>
  <si>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</si>
  <si>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</si>
  <si>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</si>
  <si>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</si>
  <si>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</si>
  <si>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</si>
  <si>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</si>
  <si>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</si>
  <si>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</si>
  <si>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</si>
  <si>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</si>
  <si>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</si>
  <si>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</si>
  <si>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</si>
  <si>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</si>
  <si>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</si>
  <si>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</si>
  <si>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</si>
  <si>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</si>
  <si>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</si>
  <si>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</si>
  <si>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</si>
  <si>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</si>
  <si>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</si>
  <si>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</si>
  <si>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</si>
  <si>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</si>
  <si>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</si>
  <si>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</si>
  <si>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</si>
  <si>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</si>
  <si>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</si>
  <si>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</si>
  <si>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</si>
  <si>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</si>
  <si>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</si>
  <si>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</si>
  <si>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</si>
  <si>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</si>
  <si>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</si>
  <si>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</si>
  <si>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</si>
  <si>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</si>
  <si>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</si>
  <si>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</si>
  <si>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</si>
  <si>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</si>
  <si>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</si>
  <si>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</si>
  <si>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</si>
  <si>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</si>
  <si>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</si>
  <si>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</si>
  <si>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</si>
  <si>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</si>
  <si>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</si>
  <si>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</si>
  <si>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</si>
  <si>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</si>
  <si>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</si>
  <si>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</si>
  <si>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</si>
  <si>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</si>
  <si>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</si>
  <si>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</si>
  <si>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</si>
  <si>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</si>
  <si>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</si>
  <si>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</si>
  <si>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</si>
  <si>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</si>
  <si>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</si>
  <si>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</si>
  <si>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</si>
  <si>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</si>
  <si>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</si>
  <si>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</si>
  <si>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</si>
  <si>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</si>
  <si>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</si>
  <si>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</si>
  <si>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</si>
  <si>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</si>
  <si>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</si>
  <si>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</si>
  <si>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</si>
  <si>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</si>
  <si>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</si>
  <si>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</si>
  <si>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</si>
  <si>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</si>
  <si>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</si>
  <si>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</si>
  <si>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</si>
  <si>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</si>
  <si>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</si>
  <si>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</si>
  <si>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</si>
  <si>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</si>
  <si>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</si>
  <si>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</si>
  <si>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</si>
  <si>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</si>
  <si>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</si>
  <si>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</si>
  <si>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</si>
  <si>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</si>
  <si>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</si>
  <si>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</si>
  <si>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</si>
  <si>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</si>
  <si>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</si>
  <si>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</si>
  <si>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</si>
  <si>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</si>
  <si>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</si>
  <si>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</si>
  <si>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</si>
  <si>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</si>
  <si>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</si>
  <si>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</si>
  <si>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</si>
  <si>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</si>
  <si>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</si>
  <si>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</si>
  <si>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</si>
  <si>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</si>
  <si>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</si>
  <si>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</si>
  <si>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</si>
  <si>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</si>
  <si>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</si>
  <si>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</si>
  <si>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</si>
  <si>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</si>
  <si>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</si>
  <si>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</si>
  <si>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</si>
  <si>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</si>
  <si>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</si>
  <si>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</si>
  <si>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</si>
  <si>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</si>
  <si>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</si>
  <si>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</si>
  <si>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</si>
  <si>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</si>
  <si>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</si>
  <si>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</si>
  <si>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</si>
  <si>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</si>
  <si>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</si>
  <si>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</si>
  <si>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</si>
  <si>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</si>
  <si>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</si>
  <si>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</si>
  <si>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</si>
  <si>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</si>
  <si>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</si>
  <si>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</si>
  <si>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</si>
  <si>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</si>
  <si>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</si>
  <si>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</si>
  <si>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</si>
  <si>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</si>
  <si>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</si>
  <si>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</si>
  <si>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</si>
  <si>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</si>
  <si>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</si>
  <si>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</si>
  <si>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</si>
  <si>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</si>
  <si>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</si>
  <si>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</si>
  <si>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</si>
  <si>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</si>
  <si>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</si>
  <si>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</si>
  <si>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</si>
  <si>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</si>
  <si>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</si>
  <si>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</si>
  <si>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</si>
  <si>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</si>
  <si>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</si>
  <si>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</si>
  <si>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</si>
  <si>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</si>
  <si>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</si>
  <si>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</si>
  <si>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</si>
  <si>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</si>
  <si>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</si>
  <si>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</si>
  <si>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</si>
  <si>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</si>
  <si>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</si>
  <si>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</si>
  <si>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</si>
  <si>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</si>
  <si>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</si>
  <si>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</si>
  <si>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</si>
  <si>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</si>
  <si>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</si>
  <si>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</si>
  <si>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</si>
  <si>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</si>
  <si>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</si>
  <si>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</si>
  <si>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</si>
  <si>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</si>
  <si>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</si>
  <si>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</si>
  <si>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</si>
  <si>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</si>
  <si>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</si>
  <si>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</si>
  <si>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</si>
  <si>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</si>
  <si>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</si>
  <si>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</si>
  <si>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</si>
  <si>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</si>
  <si>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</si>
  <si>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</si>
  <si>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</si>
  <si>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</si>
  <si>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</si>
  <si>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</si>
  <si>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</si>
  <si>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</si>
  <si>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</si>
  <si>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</si>
  <si>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</si>
  <si>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</si>
  <si>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</si>
  <si>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</si>
  <si>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</si>
  <si>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</si>
  <si>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</si>
  <si>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</si>
  <si>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</si>
  <si>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</si>
  <si>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</si>
  <si>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</si>
  <si>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</si>
  <si>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</si>
  <si>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</si>
  <si>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</si>
  <si>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</si>
  <si>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</si>
  <si>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</si>
  <si>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</si>
  <si>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</si>
  <si>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</si>
  <si>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</si>
  <si>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</si>
  <si>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</si>
  <si>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</si>
  <si>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</si>
  <si>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</si>
  <si>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</si>
  <si>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</si>
  <si>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</si>
  <si>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</si>
  <si>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</si>
  <si>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</si>
  <si>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</si>
  <si>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</si>
  <si>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</si>
  <si>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</si>
  <si>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</si>
  <si>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</si>
  <si>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</si>
  <si>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</si>
  <si>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</si>
  <si>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</si>
  <si>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</si>
  <si>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</si>
  <si>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</si>
  <si>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</si>
  <si>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</si>
  <si>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</si>
  <si>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</si>
  <si>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</si>
  <si>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</si>
  <si>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</si>
  <si>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</si>
  <si>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</si>
  <si>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</si>
  <si>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</si>
  <si>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</si>
  <si>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</si>
  <si>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</si>
  <si>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</si>
  <si>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</si>
  <si>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</si>
  <si>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</si>
  <si>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</si>
  <si>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</si>
  <si>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</si>
  <si>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</si>
  <si>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</si>
  <si>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</si>
  <si>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</si>
  <si>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</si>
  <si>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</si>
  <si>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</si>
  <si>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</si>
  <si>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</si>
  <si>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</si>
  <si>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</si>
  <si>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</si>
  <si>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</si>
  <si>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</si>
  <si>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</si>
  <si>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</si>
  <si>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</si>
  <si>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</si>
  <si>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</si>
  <si>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</si>
  <si>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</si>
  <si>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</si>
  <si>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</si>
  <si>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</si>
  <si>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</si>
  <si>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</si>
  <si>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</si>
  <si>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</si>
  <si>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</si>
  <si>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</si>
  <si>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</si>
  <si>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</si>
  <si>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</si>
  <si>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</si>
  <si>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</si>
  <si>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</si>
  <si>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</si>
  <si>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</si>
  <si>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</si>
  <si>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</si>
  <si>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</si>
  <si>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</si>
  <si>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</si>
  <si>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</si>
  <si>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</si>
  <si>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</si>
  <si>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</si>
  <si>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</si>
  <si>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</si>
  <si>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</si>
  <si>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</si>
  <si>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</si>
  <si>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</si>
  <si>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</si>
  <si>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</si>
  <si>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</si>
  <si>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</si>
  <si>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</si>
  <si>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</si>
  <si>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</si>
  <si>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</si>
  <si>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</si>
  <si>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</si>
  <si>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</si>
  <si>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</si>
  <si>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</si>
  <si>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</si>
  <si>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</si>
  <si>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</si>
  <si>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</si>
  <si>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</si>
  <si>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</si>
  <si>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</si>
  <si>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</si>
  <si>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</si>
  <si>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</si>
  <si>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</si>
  <si>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</si>
  <si>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</si>
  <si>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</si>
  <si>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</si>
  <si>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</si>
  <si>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</si>
  <si>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</si>
  <si>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</si>
  <si>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</si>
  <si>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</si>
  <si>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</si>
  <si>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</si>
  <si>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</si>
  <si>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</si>
  <si>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</si>
  <si>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</si>
  <si>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</si>
  <si>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</si>
  <si>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</si>
  <si>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</si>
  <si>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</si>
  <si>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</si>
  <si>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</si>
  <si>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</si>
  <si>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</si>
  <si>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</si>
  <si>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</si>
  <si>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</si>
  <si>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</si>
  <si>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</si>
  <si>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</si>
  <si>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</si>
  <si>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</si>
  <si>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</si>
  <si>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</si>
  <si>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</si>
  <si>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</si>
  <si>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</si>
  <si>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</si>
  <si>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</si>
  <si>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</si>
  <si>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</si>
  <si>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</si>
  <si>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</si>
  <si>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</si>
  <si>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</si>
  <si>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</si>
  <si>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</si>
  <si>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</si>
  <si>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</si>
  <si>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</si>
  <si>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</si>
  <si>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</si>
  <si>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</si>
  <si>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</si>
  <si>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</si>
  <si>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</si>
  <si>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</si>
  <si>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</si>
  <si>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</si>
  <si>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</si>
  <si>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</si>
  <si>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</si>
  <si>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</si>
  <si>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</si>
  <si>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</si>
  <si>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</si>
  <si>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</si>
  <si>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</si>
  <si>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</si>
  <si>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</si>
  <si>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</si>
  <si>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</si>
  <si>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</si>
  <si>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</si>
  <si>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</si>
  <si>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</si>
  <si>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</si>
  <si>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</si>
  <si>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</si>
  <si>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</si>
  <si>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</si>
  <si>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</si>
  <si>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</si>
  <si>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</si>
  <si>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</si>
  <si>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</si>
  <si>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</si>
  <si>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</si>
  <si>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</si>
  <si>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</si>
  <si>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</si>
  <si>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</si>
  <si>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</si>
  <si>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</si>
  <si>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</si>
  <si>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</si>
  <si>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</si>
  <si>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</si>
  <si>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</si>
  <si>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</si>
  <si>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</si>
  <si>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</si>
  <si>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</si>
  <si>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</si>
  <si>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</si>
  <si>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Awesome Devils</t>
  </si>
  <si>
    <t>BOOROWA IRISH FLYBALL FLING</t>
  </si>
  <si>
    <t>4TH OCTOBER 2015</t>
  </si>
  <si>
    <t>PUDMAN PARK BOOROWA NSW</t>
  </si>
  <si>
    <t>VERDELLE TOWNSEND</t>
  </si>
  <si>
    <t>0412701753</t>
  </si>
  <si>
    <t>28 LORN ROAD CRESTWOOD NSW</t>
  </si>
  <si>
    <t>7th of september 2015</t>
  </si>
  <si>
    <t>y</t>
  </si>
  <si>
    <t>n</t>
  </si>
  <si>
    <t>803161</t>
  </si>
  <si>
    <t>verdelle@sydneyscallywags.com.au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</si>
</sst>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D4" sqref="D4:AE4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VERDELLE </v>
      </c>
    </row>
    <row r="2" spans="1:78" ht="24" customHeight="1" thickBot="1">
      <c r="A2" s="75" t="s">
        <v>522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412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 t="s">
        <v>523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524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525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 t="s">
        <v>526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 t="s">
        <v>527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532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 t="s">
        <v>528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100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529</v>
      </c>
      <c r="H10" s="77"/>
      <c r="I10" s="78"/>
      <c r="J10" s="128" t="s">
        <v>517</v>
      </c>
      <c r="K10" s="129"/>
      <c r="L10" s="129"/>
      <c r="M10" s="129"/>
      <c r="N10" s="130"/>
      <c r="O10" s="76" t="s">
        <v>530</v>
      </c>
      <c r="P10" s="77"/>
      <c r="Q10" s="78"/>
      <c r="R10" s="114"/>
      <c r="S10" s="114"/>
      <c r="T10" s="114"/>
      <c r="U10" s="114"/>
      <c r="V10" s="114"/>
      <c r="W10" s="114"/>
      <c r="X10" s="115" t="s">
        <v>531</v>
      </c>
      <c r="Y10" s="115"/>
      <c r="Z10" s="115"/>
      <c r="AA10" s="115"/>
      <c r="AB10" s="115"/>
      <c r="AC10" s="126">
        <v>527691</v>
      </c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496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446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497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484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485</v>
      </c>
      <c r="AD35" s="64"/>
      <c r="AE35" s="58">
        <v>42236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U29"/>
  <sheetViews>
    <sheetView zoomScale="150" zoomScaleNormal="150" zoomScalePageLayoutView="0" workbookViewId="0" topLeftCell="X1">
      <selection activeCell="AA12" sqref="AA1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0" width="46.8515625" style="0" customWidth="1"/>
    <col min="41" max="41" width="16.7109375" style="0" bestFit="1" customWidth="1"/>
    <col min="42" max="44" width="46.8515625" style="0" customWidth="1"/>
    <col min="45" max="45" width="30.8515625" style="0" customWidth="1"/>
    <col min="46" max="46" width="38.28125" style="0" customWidth="1"/>
    <col min="47" max="47" width="19.7109375" style="0" bestFit="1" customWidth="1"/>
  </cols>
  <sheetData>
    <row r="1" spans="1:46" s="37" customFormat="1" ht="12.75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27</v>
      </c>
      <c r="AK1" s="12" t="s">
        <v>392</v>
      </c>
      <c r="AL1" s="12" t="s">
        <v>412</v>
      </c>
      <c r="AM1" s="12" t="s">
        <v>393</v>
      </c>
      <c r="AN1" s="12" t="s">
        <v>29</v>
      </c>
      <c r="AO1" s="12" t="s">
        <v>463</v>
      </c>
      <c r="AP1" s="12" t="s">
        <v>30</v>
      </c>
      <c r="AQ1" s="12" t="s">
        <v>31</v>
      </c>
      <c r="AR1" s="12" t="s">
        <v>32</v>
      </c>
      <c r="AS1" s="12" t="s">
        <v>499</v>
      </c>
      <c r="AT1" s="12" t="s">
        <v>33</v>
      </c>
    </row>
    <row r="2" spans="1:47" ht="1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391</v>
      </c>
      <c r="AL2" s="13" t="s">
        <v>410</v>
      </c>
      <c r="AM2" s="56" t="s">
        <v>470</v>
      </c>
      <c r="AN2" s="13" t="s">
        <v>61</v>
      </c>
      <c r="AO2" s="55" t="s">
        <v>464</v>
      </c>
      <c r="AP2" s="13" t="s">
        <v>62</v>
      </c>
      <c r="AQ2" s="13" t="s">
        <v>63</v>
      </c>
      <c r="AR2" s="13" t="s">
        <v>64</v>
      </c>
      <c r="AT2" s="13" t="s">
        <v>416</v>
      </c>
      <c r="AU2" s="53"/>
    </row>
    <row r="3" spans="1:47" ht="15">
      <c r="A3" s="13" t="s">
        <v>253</v>
      </c>
      <c r="B3" s="13"/>
      <c r="C3" s="13"/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 t="s">
        <v>91</v>
      </c>
      <c r="AK3" s="13" t="s">
        <v>479</v>
      </c>
      <c r="AL3" s="13" t="s">
        <v>60</v>
      </c>
      <c r="AM3" s="56" t="s">
        <v>471</v>
      </c>
      <c r="AN3" s="13" t="s">
        <v>29</v>
      </c>
      <c r="AP3" s="13" t="s">
        <v>94</v>
      </c>
      <c r="AQ3" s="13" t="s">
        <v>398</v>
      </c>
      <c r="AR3" s="13" t="s">
        <v>96</v>
      </c>
      <c r="AT3" s="13" t="s">
        <v>65</v>
      </c>
      <c r="AU3" s="53"/>
    </row>
    <row r="4" spans="1:47" ht="15">
      <c r="A4" s="13" t="s">
        <v>269</v>
      </c>
      <c r="B4" s="13"/>
      <c r="C4" s="13"/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53" t="s">
        <v>448</v>
      </c>
      <c r="AK4" s="13" t="s">
        <v>478</v>
      </c>
      <c r="AL4" s="13" t="s">
        <v>93</v>
      </c>
      <c r="AM4" s="56" t="s">
        <v>393</v>
      </c>
      <c r="AN4" s="13" t="s">
        <v>123</v>
      </c>
      <c r="AP4" s="13" t="s">
        <v>124</v>
      </c>
      <c r="AQ4" s="13" t="s">
        <v>95</v>
      </c>
      <c r="AR4" s="13" t="s">
        <v>126</v>
      </c>
      <c r="AT4" s="13" t="s">
        <v>97</v>
      </c>
      <c r="AU4" s="53"/>
    </row>
    <row r="5" spans="1:47" ht="15">
      <c r="A5" s="13" t="s">
        <v>283</v>
      </c>
      <c r="B5" s="13"/>
      <c r="C5" s="13"/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 t="s">
        <v>120</v>
      </c>
      <c r="AK5" s="13" t="s">
        <v>480</v>
      </c>
      <c r="AL5" s="13" t="s">
        <v>122</v>
      </c>
      <c r="AP5" s="13" t="s">
        <v>152</v>
      </c>
      <c r="AQ5" s="13" t="s">
        <v>125</v>
      </c>
      <c r="AR5" s="13" t="s">
        <v>154</v>
      </c>
      <c r="AT5" s="13" t="s">
        <v>127</v>
      </c>
      <c r="AU5" s="53"/>
    </row>
    <row r="6" spans="1:47" ht="15">
      <c r="A6" s="13" t="s">
        <v>295</v>
      </c>
      <c r="B6" s="13"/>
      <c r="C6" s="13"/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 t="s">
        <v>149</v>
      </c>
      <c r="AK6" s="13" t="s">
        <v>28</v>
      </c>
      <c r="AL6" s="13" t="s">
        <v>151</v>
      </c>
      <c r="AQ6" s="13" t="s">
        <v>399</v>
      </c>
      <c r="AR6" s="13" t="s">
        <v>177</v>
      </c>
      <c r="AT6" s="13" t="s">
        <v>155</v>
      </c>
      <c r="AU6" s="53"/>
    </row>
    <row r="7" spans="1:47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 t="s">
        <v>174</v>
      </c>
      <c r="AK7" s="13" t="s">
        <v>92</v>
      </c>
      <c r="AL7" s="13" t="s">
        <v>175</v>
      </c>
      <c r="AQ7" s="13" t="s">
        <v>153</v>
      </c>
      <c r="AR7" s="13" t="s">
        <v>199</v>
      </c>
      <c r="AT7" s="13" t="s">
        <v>418</v>
      </c>
      <c r="AU7" s="53"/>
    </row>
    <row r="8" spans="1:47" ht="1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 t="s">
        <v>196</v>
      </c>
      <c r="AK8" s="13" t="s">
        <v>121</v>
      </c>
      <c r="AL8" s="13" t="s">
        <v>197</v>
      </c>
      <c r="AQ8" s="13" t="s">
        <v>176</v>
      </c>
      <c r="AR8" s="13" t="s">
        <v>219</v>
      </c>
      <c r="AU8" s="53"/>
    </row>
    <row r="9" spans="1:47" ht="1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 t="s">
        <v>216</v>
      </c>
      <c r="AK9" s="13" t="s">
        <v>150</v>
      </c>
      <c r="AL9" s="13" t="s">
        <v>217</v>
      </c>
      <c r="AQ9" s="13" t="s">
        <v>198</v>
      </c>
      <c r="AR9" s="13" t="s">
        <v>236</v>
      </c>
      <c r="AU9" s="53"/>
    </row>
    <row r="10" spans="1:43" ht="1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 t="s">
        <v>234</v>
      </c>
      <c r="AK10" s="13" t="s">
        <v>481</v>
      </c>
      <c r="AL10" s="13" t="s">
        <v>489</v>
      </c>
      <c r="AQ10" s="13" t="s">
        <v>218</v>
      </c>
    </row>
    <row r="11" spans="1:38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521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 t="s">
        <v>251</v>
      </c>
      <c r="AL11" s="13" t="s">
        <v>235</v>
      </c>
    </row>
    <row r="12" spans="1:38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 t="s">
        <v>267</v>
      </c>
      <c r="AL12" s="13" t="s">
        <v>252</v>
      </c>
    </row>
    <row r="13" spans="1:38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13"/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L13" s="13" t="s">
        <v>268</v>
      </c>
    </row>
    <row r="14" spans="1:38" ht="1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13"/>
      <c r="AB14" s="13" t="s">
        <v>276</v>
      </c>
      <c r="AC14" s="13" t="s">
        <v>299</v>
      </c>
      <c r="AH14" s="13" t="s">
        <v>280</v>
      </c>
      <c r="AI14" s="13" t="s">
        <v>301</v>
      </c>
      <c r="AL14" s="13" t="s">
        <v>282</v>
      </c>
    </row>
    <row r="15" spans="1:38" ht="1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13"/>
      <c r="AB15" s="13" t="s">
        <v>288</v>
      </c>
      <c r="AH15" s="13" t="s">
        <v>395</v>
      </c>
      <c r="AI15" s="13" t="s">
        <v>308</v>
      </c>
      <c r="AL15" s="13" t="s">
        <v>294</v>
      </c>
    </row>
    <row r="16" spans="1:38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13"/>
      <c r="AB16" s="13" t="s">
        <v>298</v>
      </c>
      <c r="AH16" s="13" t="s">
        <v>292</v>
      </c>
      <c r="AI16" s="13" t="s">
        <v>314</v>
      </c>
      <c r="AL16" s="13" t="s">
        <v>302</v>
      </c>
    </row>
    <row r="17" spans="1:38" ht="12.75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K17" s="13"/>
      <c r="AL17" s="13" t="s">
        <v>309</v>
      </c>
    </row>
    <row r="18" spans="1:38" ht="14.2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K18" s="13"/>
      <c r="AL18" s="13" t="s">
        <v>315</v>
      </c>
    </row>
    <row r="19" spans="1:38" ht="12.75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K19" s="13"/>
      <c r="AL19" s="13" t="s">
        <v>321</v>
      </c>
    </row>
    <row r="20" spans="1:38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K20" s="13"/>
      <c r="AL20" s="13" t="s">
        <v>327</v>
      </c>
    </row>
    <row r="21" spans="1:38" ht="12.75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K21" s="13"/>
      <c r="AL21" s="13" t="s">
        <v>332</v>
      </c>
    </row>
    <row r="22" spans="1:38" ht="12.75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K22" s="13"/>
      <c r="AL22" s="13" t="s">
        <v>336</v>
      </c>
    </row>
    <row r="23" spans="1:38" ht="12.75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K23" s="13"/>
      <c r="AL23" s="13" t="s">
        <v>340</v>
      </c>
    </row>
    <row r="24" spans="3:38" ht="12.75">
      <c r="C24" s="13"/>
      <c r="O24" s="13" t="s">
        <v>438</v>
      </c>
      <c r="Z24" s="13" t="s">
        <v>346</v>
      </c>
      <c r="AA24" s="13"/>
      <c r="AB24" s="13" t="s">
        <v>343</v>
      </c>
      <c r="AK24" s="13"/>
      <c r="AL24" s="13" t="s">
        <v>344</v>
      </c>
    </row>
    <row r="25" spans="15:38" ht="12.75">
      <c r="O25" s="13" t="s">
        <v>259</v>
      </c>
      <c r="Z25" s="13" t="s">
        <v>350</v>
      </c>
      <c r="AA25" s="13"/>
      <c r="AK25" s="13"/>
      <c r="AL25" s="13" t="s">
        <v>348</v>
      </c>
    </row>
    <row r="26" spans="15:38" ht="12.75">
      <c r="O26" s="53" t="s">
        <v>474</v>
      </c>
      <c r="Z26" s="13" t="s">
        <v>422</v>
      </c>
      <c r="AA26" s="13"/>
      <c r="AK26" s="13"/>
      <c r="AL26" s="13" t="s">
        <v>351</v>
      </c>
    </row>
    <row r="27" spans="15:38" ht="12.75">
      <c r="O27" s="13" t="s">
        <v>439</v>
      </c>
      <c r="Z27" s="13" t="s">
        <v>423</v>
      </c>
      <c r="AA27" s="13"/>
      <c r="AL27" s="13" t="s">
        <v>421</v>
      </c>
    </row>
    <row r="28" spans="15:38" ht="12.75">
      <c r="O28" s="13" t="s">
        <v>274</v>
      </c>
      <c r="AL28" s="13" t="s">
        <v>424</v>
      </c>
    </row>
    <row r="29" ht="12.75">
      <c r="AL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2015-09-04T03:30:16Z</dcterms:modified>
  <cp:category/>
  <cp:version/>
  <cp:contentType/>
  <cp:contentStatus/>
</cp:coreProperties>
</file>